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My Drive\Projects &amp; Publications\GelMA characterization\Paper drafts\Anderson_CharacterizationOfGelMA_UMB_Submission\CompressionFiles\"/>
    </mc:Choice>
  </mc:AlternateContent>
  <bookViews>
    <workbookView xWindow="35475" yWindow="4695" windowWidth="28035" windowHeight="17445"/>
  </bookViews>
  <sheets>
    <sheet name="10p90s_Avg" sheetId="18" r:id="rId1"/>
    <sheet name="10p90s_1" sheetId="6" r:id="rId2"/>
    <sheet name="10p90s_2" sheetId="7" r:id="rId3"/>
    <sheet name="10p90s_3" sheetId="8" r:id="rId4"/>
    <sheet name="10p90s_4" sheetId="9" r:id="rId5"/>
    <sheet name="10p90s_5" sheetId="10" r:id="rId6"/>
    <sheet name="10p90s_6" sheetId="11" r:id="rId7"/>
    <sheet name="10p90s_7" sheetId="12" r:id="rId8"/>
    <sheet name="10p90s_8" sheetId="13" r:id="rId9"/>
    <sheet name="10p90s_9" sheetId="14" r:id="rId10"/>
    <sheet name="10p90s_10" sheetId="15" r:id="rId11"/>
    <sheet name="10p90s_11" sheetId="16" r:id="rId12"/>
    <sheet name="10p90s_12" sheetId="17" r:id="rId1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" i="18" l="1"/>
  <c r="AC6" i="18"/>
  <c r="AC7" i="18"/>
  <c r="AC8" i="18"/>
  <c r="AC9" i="18"/>
  <c r="AC10" i="18"/>
  <c r="AC11" i="18"/>
  <c r="AC12" i="18"/>
  <c r="AC13" i="18"/>
  <c r="AC14" i="18"/>
  <c r="AC15" i="18"/>
  <c r="AC16" i="18"/>
  <c r="AC17" i="18"/>
  <c r="AC18" i="18"/>
  <c r="AC19" i="18"/>
  <c r="AC20" i="18"/>
  <c r="AC21" i="18"/>
  <c r="AC22" i="18"/>
  <c r="AC23" i="18"/>
  <c r="AC24" i="18"/>
  <c r="AC25" i="18"/>
  <c r="AC26" i="18"/>
  <c r="AC27" i="18"/>
  <c r="AC28" i="18"/>
  <c r="AC29" i="18"/>
  <c r="AC30" i="18"/>
  <c r="AC31" i="18"/>
  <c r="AC32" i="18"/>
  <c r="AC33" i="18"/>
  <c r="AC34" i="18"/>
  <c r="AC35" i="18"/>
  <c r="AC36" i="18"/>
  <c r="AC37" i="18"/>
  <c r="AC38" i="18"/>
  <c r="AC39" i="18"/>
  <c r="AC40" i="18"/>
  <c r="AC41" i="18"/>
  <c r="AC42" i="18"/>
  <c r="AC43" i="18"/>
  <c r="AC44" i="18"/>
  <c r="AC45" i="18"/>
  <c r="AC46" i="18"/>
  <c r="AC47" i="18"/>
  <c r="AC48" i="18"/>
  <c r="AC49" i="18"/>
  <c r="AC50" i="18"/>
  <c r="AC51" i="18"/>
  <c r="AC52" i="18"/>
  <c r="AC53" i="18"/>
  <c r="AC54" i="18"/>
  <c r="AC55" i="18"/>
  <c r="AC56" i="18"/>
  <c r="AC57" i="18"/>
  <c r="AC58" i="18"/>
  <c r="AC59" i="18"/>
  <c r="AC60" i="18"/>
  <c r="AC61" i="18"/>
  <c r="AC62" i="18"/>
  <c r="AC63" i="18"/>
  <c r="AC64" i="18"/>
  <c r="AC65" i="18"/>
  <c r="AC66" i="18"/>
  <c r="AC67" i="18"/>
  <c r="AC68" i="18"/>
  <c r="AC69" i="18"/>
  <c r="AC70" i="18"/>
  <c r="AC71" i="18"/>
  <c r="AC72" i="18"/>
  <c r="AC73" i="18"/>
  <c r="AC74" i="18"/>
  <c r="AC75" i="18"/>
  <c r="AC76" i="18"/>
  <c r="AC77" i="18"/>
  <c r="AC78" i="18"/>
  <c r="AC79" i="18"/>
  <c r="AC80" i="18"/>
  <c r="AC81" i="18"/>
  <c r="AC82" i="18"/>
  <c r="AC83" i="18"/>
  <c r="AC84" i="18"/>
  <c r="AC85" i="18"/>
  <c r="AC86" i="18"/>
  <c r="AC87" i="18"/>
  <c r="AC88" i="18"/>
  <c r="AC89" i="18"/>
  <c r="AC90" i="18"/>
  <c r="AC91" i="18"/>
  <c r="AC92" i="18"/>
  <c r="AC93" i="18"/>
  <c r="AC94" i="18"/>
  <c r="AC95" i="18"/>
  <c r="AC96" i="18"/>
  <c r="AC97" i="18"/>
  <c r="AC98" i="18"/>
  <c r="AC99" i="18"/>
  <c r="AC100" i="18"/>
  <c r="AC101" i="18"/>
  <c r="AC102" i="18"/>
  <c r="AC103" i="18"/>
  <c r="AC104" i="18"/>
  <c r="AC105" i="18"/>
  <c r="AC106" i="18"/>
  <c r="AC107" i="18"/>
  <c r="AC108" i="18"/>
  <c r="AC109" i="18"/>
  <c r="AC110" i="18"/>
  <c r="AC111" i="18"/>
  <c r="AC112" i="18"/>
  <c r="AC113" i="18"/>
  <c r="AC114" i="18"/>
  <c r="AC115" i="18"/>
  <c r="AC116" i="18"/>
  <c r="AC117" i="18"/>
  <c r="AC118" i="18"/>
  <c r="AC119" i="18"/>
  <c r="AC120" i="18"/>
  <c r="AC121" i="18"/>
  <c r="AC122" i="18"/>
  <c r="AC123" i="18"/>
  <c r="AC124" i="18"/>
  <c r="AC125" i="18"/>
  <c r="AC126" i="18"/>
  <c r="AC127" i="18"/>
  <c r="AC128" i="18"/>
  <c r="AC129" i="18"/>
  <c r="AC130" i="18"/>
  <c r="AC131" i="18"/>
  <c r="AC132" i="18"/>
  <c r="AC133" i="18"/>
  <c r="AC134" i="18"/>
  <c r="AC135" i="18"/>
  <c r="AC136" i="18"/>
  <c r="AC137" i="18"/>
  <c r="AC138" i="18"/>
  <c r="AC139" i="18"/>
  <c r="AC140" i="18"/>
  <c r="AC141" i="18"/>
  <c r="AC142" i="18"/>
  <c r="AC143" i="18"/>
  <c r="AC144" i="18"/>
  <c r="AC145" i="18"/>
  <c r="AC146" i="18"/>
  <c r="AC147" i="18"/>
  <c r="AC148" i="18"/>
  <c r="AC149" i="18"/>
  <c r="AC150" i="18"/>
  <c r="AC151" i="18"/>
  <c r="AC152" i="18"/>
  <c r="AC153" i="18"/>
  <c r="AC154" i="18"/>
  <c r="AC155" i="18"/>
  <c r="AC156" i="18"/>
  <c r="AC157" i="18"/>
  <c r="AC158" i="18"/>
  <c r="AC159" i="18"/>
  <c r="AC160" i="18"/>
  <c r="AC161" i="18"/>
  <c r="AC162" i="18"/>
  <c r="AC163" i="18"/>
  <c r="AC164" i="18"/>
  <c r="AC165" i="18"/>
  <c r="AC166" i="18"/>
  <c r="AC167" i="18"/>
  <c r="AC168" i="18"/>
  <c r="AC169" i="18"/>
  <c r="AC170" i="18"/>
  <c r="AC171" i="18"/>
  <c r="AC172" i="18"/>
  <c r="AC173" i="18"/>
  <c r="AC174" i="18"/>
  <c r="AC175" i="18"/>
  <c r="AC176" i="18"/>
  <c r="AC177" i="18"/>
  <c r="AC178" i="18"/>
  <c r="AC179" i="18"/>
  <c r="AC180" i="18"/>
  <c r="AC181" i="18"/>
  <c r="AC182" i="18"/>
  <c r="AC183" i="18"/>
  <c r="AC184" i="18"/>
  <c r="AC185" i="18"/>
  <c r="AC186" i="18"/>
  <c r="AC187" i="18"/>
  <c r="AC188" i="18"/>
  <c r="AC189" i="18"/>
  <c r="AC190" i="18"/>
  <c r="AC191" i="18"/>
  <c r="AC192" i="18"/>
  <c r="AC193" i="18"/>
  <c r="AC194" i="18"/>
  <c r="AC195" i="18"/>
  <c r="AC196" i="18"/>
  <c r="AC197" i="18"/>
  <c r="AC198" i="18"/>
  <c r="AC199" i="18"/>
  <c r="AC200" i="18"/>
  <c r="AC201" i="18"/>
  <c r="AC202" i="18"/>
  <c r="AC203" i="18"/>
  <c r="AC204" i="18"/>
  <c r="AC205" i="18"/>
  <c r="AC206" i="18"/>
  <c r="AC207" i="18"/>
  <c r="AC208" i="18"/>
  <c r="AC209" i="18"/>
  <c r="AC210" i="18"/>
  <c r="AC211" i="18"/>
  <c r="AC212" i="18"/>
  <c r="AC213" i="18"/>
  <c r="AC214" i="18"/>
  <c r="AC215" i="18"/>
  <c r="AC216" i="18"/>
  <c r="AC217" i="18"/>
  <c r="AC218" i="18"/>
  <c r="AC219" i="18"/>
  <c r="AC220" i="18"/>
  <c r="AC221" i="18"/>
  <c r="AC222" i="18"/>
  <c r="AC223" i="18"/>
  <c r="AC224" i="18"/>
  <c r="AC225" i="18"/>
  <c r="AC226" i="18"/>
  <c r="AC227" i="18"/>
  <c r="AC228" i="18"/>
  <c r="AC229" i="18"/>
  <c r="AC230" i="18"/>
  <c r="AC231" i="18"/>
  <c r="AC232" i="18"/>
  <c r="AC233" i="18"/>
  <c r="AC234" i="18"/>
  <c r="AC235" i="18"/>
  <c r="AC236" i="18"/>
  <c r="AC237" i="18"/>
  <c r="AC238" i="18"/>
  <c r="AC239" i="18"/>
  <c r="AC240" i="18"/>
  <c r="AC241" i="18"/>
  <c r="AC242" i="18"/>
  <c r="AC243" i="18"/>
  <c r="AC244" i="18"/>
  <c r="AC245" i="18"/>
  <c r="AC246" i="18"/>
  <c r="AC247" i="18"/>
  <c r="AC248" i="18"/>
  <c r="AC249" i="18"/>
  <c r="AC250" i="18"/>
  <c r="AC251" i="18"/>
  <c r="AC252" i="18"/>
  <c r="AC253" i="18"/>
  <c r="AC254" i="18"/>
  <c r="AC255" i="18"/>
  <c r="AC256" i="18"/>
  <c r="AC257" i="18"/>
  <c r="AC258" i="18"/>
  <c r="AC259" i="18"/>
  <c r="AC260" i="18"/>
  <c r="AC261" i="18"/>
  <c r="AC262" i="18"/>
  <c r="AC263" i="18"/>
  <c r="AC264" i="18"/>
  <c r="AC265" i="18"/>
  <c r="AC266" i="18"/>
  <c r="AC267" i="18"/>
  <c r="AC268" i="18"/>
  <c r="AC269" i="18"/>
  <c r="AC270" i="18"/>
  <c r="AC271" i="18"/>
  <c r="AC272" i="18"/>
  <c r="AC273" i="18"/>
  <c r="AC274" i="18"/>
  <c r="AC275" i="18"/>
  <c r="AC276" i="18"/>
  <c r="AC277" i="18"/>
  <c r="AC278" i="18"/>
  <c r="AC279" i="18"/>
  <c r="AC280" i="18"/>
  <c r="AC281" i="18"/>
  <c r="AC282" i="18"/>
  <c r="AC283" i="18"/>
  <c r="AC284" i="18"/>
  <c r="AC285" i="18"/>
  <c r="AC286" i="18"/>
  <c r="AC287" i="18"/>
  <c r="AC288" i="18"/>
  <c r="AC289" i="18"/>
  <c r="AC290" i="18"/>
  <c r="AC291" i="18"/>
  <c r="AC292" i="18"/>
  <c r="AC293" i="18"/>
  <c r="AC294" i="18"/>
  <c r="AC295" i="18"/>
  <c r="AC296" i="18"/>
  <c r="AC297" i="18"/>
  <c r="AC298" i="18"/>
  <c r="AC299" i="18"/>
  <c r="AC300" i="18"/>
  <c r="AC301" i="18"/>
  <c r="AC302" i="18"/>
  <c r="AC303" i="18"/>
  <c r="AC304" i="18"/>
  <c r="AC305" i="18"/>
  <c r="AC306" i="18"/>
  <c r="AC307" i="18"/>
  <c r="AC308" i="18"/>
  <c r="AC309" i="18"/>
  <c r="AC310" i="18"/>
  <c r="AC311" i="18"/>
  <c r="AC312" i="18"/>
  <c r="AC313" i="18"/>
  <c r="AC314" i="18"/>
  <c r="AC315" i="18"/>
  <c r="AC316" i="18"/>
  <c r="AC317" i="18"/>
  <c r="AC318" i="18"/>
  <c r="AC319" i="18"/>
  <c r="AC320" i="18"/>
  <c r="AC321" i="18"/>
  <c r="AC322" i="18"/>
  <c r="AC323" i="18"/>
  <c r="AC324" i="18"/>
  <c r="AC325" i="18"/>
  <c r="AC326" i="18"/>
  <c r="AC327" i="18"/>
  <c r="AC328" i="18"/>
  <c r="AC329" i="18"/>
  <c r="AC330" i="18"/>
  <c r="AC331" i="18"/>
  <c r="AC332" i="18"/>
  <c r="AC333" i="18"/>
  <c r="AC334" i="18"/>
  <c r="AC335" i="18"/>
  <c r="AC336" i="18"/>
  <c r="AC337" i="18"/>
  <c r="AC338" i="18"/>
  <c r="AC339" i="18"/>
  <c r="AC340" i="18"/>
  <c r="AC341" i="18"/>
  <c r="AC342" i="18"/>
  <c r="AC343" i="18"/>
  <c r="AC344" i="18"/>
  <c r="AC345" i="18"/>
  <c r="AC346" i="18"/>
  <c r="AC347" i="18"/>
  <c r="AC348" i="18"/>
  <c r="AC349" i="18"/>
  <c r="AC350" i="18"/>
  <c r="AC351" i="18"/>
  <c r="AC352" i="18"/>
  <c r="AC353" i="18"/>
  <c r="AC354" i="18"/>
  <c r="AC355" i="18"/>
  <c r="AC356" i="18"/>
  <c r="AC357" i="18"/>
  <c r="AC358" i="18"/>
  <c r="AC359" i="18"/>
  <c r="AC360" i="18"/>
  <c r="AC361" i="18"/>
  <c r="AC362" i="18"/>
  <c r="AC363" i="18"/>
  <c r="AC364" i="18"/>
  <c r="AC365" i="18"/>
  <c r="AC366" i="18"/>
  <c r="AC367" i="18"/>
  <c r="AC368" i="18"/>
  <c r="AC369" i="18"/>
  <c r="AC370" i="18"/>
  <c r="AC371" i="18"/>
  <c r="AC372" i="18"/>
  <c r="AC373" i="18"/>
  <c r="AC374" i="18"/>
  <c r="AC375" i="18"/>
  <c r="AC376" i="18"/>
  <c r="AC377" i="18"/>
  <c r="AC378" i="18"/>
  <c r="AC379" i="18"/>
  <c r="AC380" i="18"/>
  <c r="AC381" i="18"/>
  <c r="AC382" i="18"/>
  <c r="AC383" i="18"/>
  <c r="AC384" i="18"/>
  <c r="AC385" i="18"/>
  <c r="AC386" i="18"/>
  <c r="AC387" i="18"/>
  <c r="AC388" i="18"/>
  <c r="AC389" i="18"/>
  <c r="AC390" i="18"/>
  <c r="AC391" i="18"/>
  <c r="AC392" i="18"/>
  <c r="AC393" i="18"/>
  <c r="AC394" i="18"/>
  <c r="AC395" i="18"/>
  <c r="AC396" i="18"/>
  <c r="AC397" i="18"/>
  <c r="AC398" i="18"/>
  <c r="AC399" i="18"/>
  <c r="AC400" i="18"/>
  <c r="AC401" i="18"/>
  <c r="AC402" i="18"/>
  <c r="AC403" i="18"/>
  <c r="AC404" i="18"/>
  <c r="AC405" i="18"/>
  <c r="AC406" i="18"/>
  <c r="AC407" i="18"/>
  <c r="AC408" i="18"/>
  <c r="AC409" i="18"/>
  <c r="AC410" i="18"/>
  <c r="AC411" i="18"/>
  <c r="AC412" i="18"/>
  <c r="AC413" i="18"/>
  <c r="AC414" i="18"/>
  <c r="AC415" i="18"/>
  <c r="AC416" i="18"/>
  <c r="AC417" i="18"/>
  <c r="AC418" i="18"/>
  <c r="AC419" i="18"/>
  <c r="AC420" i="18"/>
  <c r="AC421" i="18"/>
  <c r="AC422" i="18"/>
  <c r="AC423" i="18"/>
  <c r="AC424" i="18"/>
  <c r="AC425" i="18"/>
  <c r="AC426" i="18"/>
  <c r="AC427" i="18"/>
  <c r="AC428" i="18"/>
  <c r="AC429" i="18"/>
  <c r="AC430" i="18"/>
  <c r="AC431" i="18"/>
  <c r="AC432" i="18"/>
  <c r="AC433" i="18"/>
  <c r="AC434" i="18"/>
  <c r="AC435" i="18"/>
  <c r="AC436" i="18"/>
  <c r="AC437" i="18"/>
  <c r="AC438" i="18"/>
  <c r="AC439" i="18"/>
  <c r="AC440" i="18"/>
  <c r="AC441" i="18"/>
  <c r="AC442" i="18"/>
  <c r="AC443" i="18"/>
  <c r="AC444" i="18"/>
  <c r="AC445" i="18"/>
  <c r="AC446" i="18"/>
  <c r="AC447" i="18"/>
  <c r="AC448" i="18"/>
  <c r="AC449" i="18"/>
  <c r="AC450" i="18"/>
  <c r="AC451" i="18"/>
  <c r="AC452" i="18"/>
  <c r="AC453" i="18"/>
  <c r="AC454" i="18"/>
  <c r="AC455" i="18"/>
  <c r="AC456" i="18"/>
  <c r="AC457" i="18"/>
  <c r="AC458" i="18"/>
  <c r="AC459" i="18"/>
  <c r="AC460" i="18"/>
  <c r="AC461" i="18"/>
  <c r="AC462" i="18"/>
  <c r="AC463" i="18"/>
  <c r="AC464" i="18"/>
  <c r="AC465" i="18"/>
  <c r="AC466" i="18"/>
  <c r="AC467" i="18"/>
  <c r="AC468" i="18"/>
  <c r="AC469" i="18"/>
  <c r="AC470" i="18"/>
  <c r="AC471" i="18"/>
  <c r="AC472" i="18"/>
  <c r="AC473" i="18"/>
  <c r="AC474" i="18"/>
  <c r="AC475" i="18"/>
  <c r="AC476" i="18"/>
  <c r="AC477" i="18"/>
  <c r="AC478" i="18"/>
  <c r="AC479" i="18"/>
  <c r="AC480" i="18"/>
  <c r="AC481" i="18"/>
  <c r="AC482" i="18"/>
  <c r="AC483" i="18"/>
  <c r="AC484" i="18"/>
  <c r="AC485" i="18"/>
  <c r="AC486" i="18"/>
  <c r="AC487" i="18"/>
  <c r="AC488" i="18"/>
  <c r="AC489" i="18"/>
  <c r="AC490" i="18"/>
  <c r="AC491" i="18"/>
  <c r="AC492" i="18"/>
  <c r="AC493" i="18"/>
  <c r="AC494" i="18"/>
  <c r="AC495" i="18"/>
  <c r="AC496" i="18"/>
  <c r="AC497" i="18"/>
  <c r="AC498" i="18"/>
  <c r="AC499" i="18"/>
  <c r="AC500" i="18"/>
  <c r="AC501" i="18"/>
  <c r="AC502" i="18"/>
  <c r="AC503" i="18"/>
  <c r="AC504" i="18"/>
  <c r="AC505" i="18"/>
  <c r="AC506" i="18"/>
  <c r="AC507" i="18"/>
  <c r="AC508" i="18"/>
  <c r="AC509" i="18"/>
  <c r="AC510" i="18"/>
  <c r="AC511" i="18"/>
  <c r="AC512" i="18"/>
  <c r="AC513" i="18"/>
  <c r="AC514" i="18"/>
  <c r="AC515" i="18"/>
  <c r="AC516" i="18"/>
  <c r="AC517" i="18"/>
  <c r="AC518" i="18"/>
  <c r="AC519" i="18"/>
  <c r="AC520" i="18"/>
  <c r="AC521" i="18"/>
  <c r="AC522" i="18"/>
  <c r="AC523" i="18"/>
  <c r="AC524" i="18"/>
  <c r="AC525" i="18"/>
  <c r="AC526" i="18"/>
  <c r="AC527" i="18"/>
  <c r="AC528" i="18"/>
  <c r="AC529" i="18"/>
  <c r="AC530" i="18"/>
  <c r="AC531" i="18"/>
  <c r="AC532" i="18"/>
  <c r="AC533" i="18"/>
  <c r="AC534" i="18"/>
  <c r="AC535" i="18"/>
  <c r="AC536" i="18"/>
  <c r="AC537" i="18"/>
  <c r="AC538" i="18"/>
  <c r="AC539" i="18"/>
  <c r="AC540" i="18"/>
  <c r="AC541" i="18"/>
  <c r="AC542" i="18"/>
  <c r="AC543" i="18"/>
  <c r="AC544" i="18"/>
  <c r="AC545" i="18"/>
  <c r="AC546" i="18"/>
  <c r="AC547" i="18"/>
  <c r="AC548" i="18"/>
  <c r="AC549" i="18"/>
  <c r="AC550" i="18"/>
  <c r="AC551" i="18"/>
  <c r="AC552" i="18"/>
  <c r="AC553" i="18"/>
  <c r="AC554" i="18"/>
  <c r="AC555" i="18"/>
  <c r="AC556" i="18"/>
  <c r="AC557" i="18"/>
  <c r="AC558" i="18"/>
  <c r="AC559" i="18"/>
  <c r="AC560" i="18"/>
  <c r="AC561" i="18"/>
  <c r="AC562" i="18"/>
  <c r="AC563" i="18"/>
  <c r="AC564" i="18"/>
  <c r="AC565" i="18"/>
  <c r="AC566" i="18"/>
  <c r="AC567" i="18"/>
  <c r="AC568" i="18"/>
  <c r="AC569" i="18"/>
  <c r="AC570" i="18"/>
  <c r="AC571" i="18"/>
  <c r="AC572" i="18"/>
  <c r="AC573" i="18"/>
  <c r="AC574" i="18"/>
  <c r="AC575" i="18"/>
  <c r="AC576" i="18"/>
  <c r="AC577" i="18"/>
  <c r="AC578" i="18"/>
  <c r="AC579" i="18"/>
  <c r="AC580" i="18"/>
  <c r="AC581" i="18"/>
  <c r="AC582" i="18"/>
  <c r="AC583" i="18"/>
  <c r="AC584" i="18"/>
  <c r="AC585" i="18"/>
  <c r="AC586" i="18"/>
  <c r="AC587" i="18"/>
  <c r="AC588" i="18"/>
  <c r="AC589" i="18"/>
  <c r="AC590" i="18"/>
  <c r="AC591" i="18"/>
  <c r="AC592" i="18"/>
  <c r="AC593" i="18"/>
  <c r="AC594" i="18"/>
  <c r="AC595" i="18"/>
  <c r="AC596" i="18"/>
  <c r="AC597" i="18"/>
  <c r="AC598" i="18"/>
  <c r="AC599" i="18"/>
  <c r="AC600" i="18"/>
  <c r="AC601" i="18"/>
  <c r="AC602" i="18"/>
  <c r="AC603" i="18"/>
  <c r="AC604" i="18"/>
  <c r="AC605" i="18"/>
  <c r="AC606" i="18"/>
  <c r="AC607" i="18"/>
  <c r="AC608" i="18"/>
  <c r="AC609" i="18"/>
  <c r="AC610" i="18"/>
  <c r="AC611" i="18"/>
  <c r="AC612" i="18"/>
  <c r="AC613" i="18"/>
  <c r="AC614" i="18"/>
  <c r="AC615" i="18"/>
  <c r="AC616" i="18"/>
  <c r="AC617" i="18"/>
  <c r="AC618" i="18"/>
  <c r="AC619" i="18"/>
  <c r="AC620" i="18"/>
  <c r="AC621" i="18"/>
  <c r="AC622" i="18"/>
  <c r="AC623" i="18"/>
  <c r="AC624" i="18"/>
  <c r="AC625" i="18"/>
  <c r="AC626" i="18"/>
  <c r="AC627" i="18"/>
  <c r="AC628" i="18"/>
  <c r="AC629" i="18"/>
  <c r="AC630" i="18"/>
  <c r="AC631" i="18"/>
  <c r="AC632" i="18"/>
  <c r="AC633" i="18"/>
  <c r="AC634" i="18"/>
  <c r="AC635" i="18"/>
  <c r="AC636" i="18"/>
  <c r="AC637" i="18"/>
  <c r="AC638" i="18"/>
  <c r="AC639" i="18"/>
  <c r="AC640" i="18"/>
  <c r="AC641" i="18"/>
  <c r="AC642" i="18"/>
  <c r="AC643" i="18"/>
  <c r="AC644" i="18"/>
  <c r="AC645" i="18"/>
  <c r="AC646" i="18"/>
  <c r="AC647" i="18"/>
  <c r="AC648" i="18"/>
  <c r="AC649" i="18"/>
  <c r="AC650" i="18"/>
  <c r="AC651" i="18"/>
  <c r="AC652" i="18"/>
  <c r="AC653" i="18"/>
  <c r="AC654" i="18"/>
  <c r="AC655" i="18"/>
  <c r="AC656" i="18"/>
  <c r="AC657" i="18"/>
  <c r="AC658" i="18"/>
  <c r="AC659" i="18"/>
  <c r="AC660" i="18"/>
  <c r="AC661" i="18"/>
  <c r="AC662" i="18"/>
  <c r="AB5" i="18"/>
  <c r="AB6" i="18"/>
  <c r="AB7" i="18"/>
  <c r="AB8" i="18"/>
  <c r="AB9" i="18"/>
  <c r="AB10" i="18"/>
  <c r="AB11" i="18"/>
  <c r="AB12" i="18"/>
  <c r="AB13" i="18"/>
  <c r="AB14" i="18"/>
  <c r="AB15" i="18"/>
  <c r="AB16" i="18"/>
  <c r="AB17" i="18"/>
  <c r="AB18" i="18"/>
  <c r="AB19" i="18"/>
  <c r="AB20" i="18"/>
  <c r="AB21" i="18"/>
  <c r="AB22" i="18"/>
  <c r="AB23" i="18"/>
  <c r="AB24" i="18"/>
  <c r="AB25" i="18"/>
  <c r="AB26" i="18"/>
  <c r="AB27" i="18"/>
  <c r="AB28" i="18"/>
  <c r="AB29" i="18"/>
  <c r="AB30" i="18"/>
  <c r="AB31" i="18"/>
  <c r="AB32" i="18"/>
  <c r="AB33" i="18"/>
  <c r="AB34" i="18"/>
  <c r="AB35" i="18"/>
  <c r="AB36" i="18"/>
  <c r="AB37" i="18"/>
  <c r="AB38" i="18"/>
  <c r="AB39" i="18"/>
  <c r="AB40" i="18"/>
  <c r="AB41" i="18"/>
  <c r="AB42" i="18"/>
  <c r="AB43" i="18"/>
  <c r="AB44" i="18"/>
  <c r="AB45" i="18"/>
  <c r="AB46" i="18"/>
  <c r="AB47" i="18"/>
  <c r="AB48" i="18"/>
  <c r="AB49" i="18"/>
  <c r="AB50" i="18"/>
  <c r="AB51" i="18"/>
  <c r="AB52" i="18"/>
  <c r="AB53" i="18"/>
  <c r="AB54" i="18"/>
  <c r="AB55" i="18"/>
  <c r="AB56" i="18"/>
  <c r="AB57" i="18"/>
  <c r="AB58" i="18"/>
  <c r="AB59" i="18"/>
  <c r="AB60" i="18"/>
  <c r="AB61" i="18"/>
  <c r="AB62" i="18"/>
  <c r="AB63" i="18"/>
  <c r="AB64" i="18"/>
  <c r="AB65" i="18"/>
  <c r="AB66" i="18"/>
  <c r="AB67" i="18"/>
  <c r="AB68" i="18"/>
  <c r="AB69" i="18"/>
  <c r="AB70" i="18"/>
  <c r="AB71" i="18"/>
  <c r="AB72" i="18"/>
  <c r="AB73" i="18"/>
  <c r="AB74" i="18"/>
  <c r="AB75" i="18"/>
  <c r="AB76" i="18"/>
  <c r="AB77" i="18"/>
  <c r="AB78" i="18"/>
  <c r="AB79" i="18"/>
  <c r="AB80" i="18"/>
  <c r="AB81" i="18"/>
  <c r="AB82" i="18"/>
  <c r="AB83" i="18"/>
  <c r="AB84" i="18"/>
  <c r="AB85" i="18"/>
  <c r="AB86" i="18"/>
  <c r="AB87" i="18"/>
  <c r="AB88" i="18"/>
  <c r="AB89" i="18"/>
  <c r="AB90" i="18"/>
  <c r="AB91" i="18"/>
  <c r="AB92" i="18"/>
  <c r="AB93" i="18"/>
  <c r="AB94" i="18"/>
  <c r="AB95" i="18"/>
  <c r="AB96" i="18"/>
  <c r="AB97" i="18"/>
  <c r="AB98" i="18"/>
  <c r="AB99" i="18"/>
  <c r="AB100" i="18"/>
  <c r="AB101" i="18"/>
  <c r="AB102" i="18"/>
  <c r="AB103" i="18"/>
  <c r="AB104" i="18"/>
  <c r="AB105" i="18"/>
  <c r="AB106" i="18"/>
  <c r="AB107" i="18"/>
  <c r="AB108" i="18"/>
  <c r="AB109" i="18"/>
  <c r="AB110" i="18"/>
  <c r="AB111" i="18"/>
  <c r="AB112" i="18"/>
  <c r="AB113" i="18"/>
  <c r="AB114" i="18"/>
  <c r="AB115" i="18"/>
  <c r="AB116" i="18"/>
  <c r="AB117" i="18"/>
  <c r="AB118" i="18"/>
  <c r="AB119" i="18"/>
  <c r="AB120" i="18"/>
  <c r="AB121" i="18"/>
  <c r="AB122" i="18"/>
  <c r="AB123" i="18"/>
  <c r="AB124" i="18"/>
  <c r="AB125" i="18"/>
  <c r="AB126" i="18"/>
  <c r="AB127" i="18"/>
  <c r="AB128" i="18"/>
  <c r="AB129" i="18"/>
  <c r="AB130" i="18"/>
  <c r="AB131" i="18"/>
  <c r="AB132" i="18"/>
  <c r="AB133" i="18"/>
  <c r="AB134" i="18"/>
  <c r="AB135" i="18"/>
  <c r="AB136" i="18"/>
  <c r="AB137" i="18"/>
  <c r="AB138" i="18"/>
  <c r="AB139" i="18"/>
  <c r="AB140" i="18"/>
  <c r="AB141" i="18"/>
  <c r="AB142" i="18"/>
  <c r="AB143" i="18"/>
  <c r="AB144" i="18"/>
  <c r="AB145" i="18"/>
  <c r="AB146" i="18"/>
  <c r="AB147" i="18"/>
  <c r="AB148" i="18"/>
  <c r="AB149" i="18"/>
  <c r="AB150" i="18"/>
  <c r="AB151" i="18"/>
  <c r="AB152" i="18"/>
  <c r="AB153" i="18"/>
  <c r="AB154" i="18"/>
  <c r="AB155" i="18"/>
  <c r="AB156" i="18"/>
  <c r="AB157" i="18"/>
  <c r="AB158" i="18"/>
  <c r="AB159" i="18"/>
  <c r="AB160" i="18"/>
  <c r="AB161" i="18"/>
  <c r="AB162" i="18"/>
  <c r="AB163" i="18"/>
  <c r="AB164" i="18"/>
  <c r="AB165" i="18"/>
  <c r="AB166" i="18"/>
  <c r="AB167" i="18"/>
  <c r="AB168" i="18"/>
  <c r="AB169" i="18"/>
  <c r="AB170" i="18"/>
  <c r="AB171" i="18"/>
  <c r="AB172" i="18"/>
  <c r="AB173" i="18"/>
  <c r="AB174" i="18"/>
  <c r="AB175" i="18"/>
  <c r="AB176" i="18"/>
  <c r="AB177" i="18"/>
  <c r="AB178" i="18"/>
  <c r="AB179" i="18"/>
  <c r="AB180" i="18"/>
  <c r="AB181" i="18"/>
  <c r="AB182" i="18"/>
  <c r="AB183" i="18"/>
  <c r="AB184" i="18"/>
  <c r="AB185" i="18"/>
  <c r="AB186" i="18"/>
  <c r="AB187" i="18"/>
  <c r="AB188" i="18"/>
  <c r="AB189" i="18"/>
  <c r="AB190" i="18"/>
  <c r="AB191" i="18"/>
  <c r="AB192" i="18"/>
  <c r="AB193" i="18"/>
  <c r="AB194" i="18"/>
  <c r="AB195" i="18"/>
  <c r="AB196" i="18"/>
  <c r="AB197" i="18"/>
  <c r="AB198" i="18"/>
  <c r="AB199" i="18"/>
  <c r="AB200" i="18"/>
  <c r="AB201" i="18"/>
  <c r="AB202" i="18"/>
  <c r="AB203" i="18"/>
  <c r="AB204" i="18"/>
  <c r="AB205" i="18"/>
  <c r="AB206" i="18"/>
  <c r="AB207" i="18"/>
  <c r="AB208" i="18"/>
  <c r="AB209" i="18"/>
  <c r="AB210" i="18"/>
  <c r="AB211" i="18"/>
  <c r="AB212" i="18"/>
  <c r="AB213" i="18"/>
  <c r="AB214" i="18"/>
  <c r="AB215" i="18"/>
  <c r="AB216" i="18"/>
  <c r="AB217" i="18"/>
  <c r="AB218" i="18"/>
  <c r="AB219" i="18"/>
  <c r="AB220" i="18"/>
  <c r="AB221" i="18"/>
  <c r="AB222" i="18"/>
  <c r="AB223" i="18"/>
  <c r="AB224" i="18"/>
  <c r="AB225" i="18"/>
  <c r="AB226" i="18"/>
  <c r="AB227" i="18"/>
  <c r="AB228" i="18"/>
  <c r="AB229" i="18"/>
  <c r="AB230" i="18"/>
  <c r="AB231" i="18"/>
  <c r="AB232" i="18"/>
  <c r="AB233" i="18"/>
  <c r="AB234" i="18"/>
  <c r="AB235" i="18"/>
  <c r="AB236" i="18"/>
  <c r="AB237" i="18"/>
  <c r="AB238" i="18"/>
  <c r="AB239" i="18"/>
  <c r="AB240" i="18"/>
  <c r="AB241" i="18"/>
  <c r="AB242" i="18"/>
  <c r="AB243" i="18"/>
  <c r="AB244" i="18"/>
  <c r="AB245" i="18"/>
  <c r="AB246" i="18"/>
  <c r="AB247" i="18"/>
  <c r="AB248" i="18"/>
  <c r="AB249" i="18"/>
  <c r="AB250" i="18"/>
  <c r="AB251" i="18"/>
  <c r="AB252" i="18"/>
  <c r="AB253" i="18"/>
  <c r="AB254" i="18"/>
  <c r="AB255" i="18"/>
  <c r="AB256" i="18"/>
  <c r="AB257" i="18"/>
  <c r="AB258" i="18"/>
  <c r="AB259" i="18"/>
  <c r="AB260" i="18"/>
  <c r="AB261" i="18"/>
  <c r="AB262" i="18"/>
  <c r="AB263" i="18"/>
  <c r="AB264" i="18"/>
  <c r="AB265" i="18"/>
  <c r="AB266" i="18"/>
  <c r="AB267" i="18"/>
  <c r="AB268" i="18"/>
  <c r="AB269" i="18"/>
  <c r="AB270" i="18"/>
  <c r="AB271" i="18"/>
  <c r="AB272" i="18"/>
  <c r="AB273" i="18"/>
  <c r="AB274" i="18"/>
  <c r="AB275" i="18"/>
  <c r="AB276" i="18"/>
  <c r="AB277" i="18"/>
  <c r="AB278" i="18"/>
  <c r="AB279" i="18"/>
  <c r="AB280" i="18"/>
  <c r="AB281" i="18"/>
  <c r="AB282" i="18"/>
  <c r="AB283" i="18"/>
  <c r="AB284" i="18"/>
  <c r="AB285" i="18"/>
  <c r="AB286" i="18"/>
  <c r="AB287" i="18"/>
  <c r="AB288" i="18"/>
  <c r="AB289" i="18"/>
  <c r="AB290" i="18"/>
  <c r="AB291" i="18"/>
  <c r="AB292" i="18"/>
  <c r="AB293" i="18"/>
  <c r="AB294" i="18"/>
  <c r="AB295" i="18"/>
  <c r="AB296" i="18"/>
  <c r="AB297" i="18"/>
  <c r="AB298" i="18"/>
  <c r="AB299" i="18"/>
  <c r="AB300" i="18"/>
  <c r="AB301" i="18"/>
  <c r="AB302" i="18"/>
  <c r="AB303" i="18"/>
  <c r="AB304" i="18"/>
  <c r="AB305" i="18"/>
  <c r="AB306" i="18"/>
  <c r="AB307" i="18"/>
  <c r="AB308" i="18"/>
  <c r="AB309" i="18"/>
  <c r="AB310" i="18"/>
  <c r="AB311" i="18"/>
  <c r="AB312" i="18"/>
  <c r="AB313" i="18"/>
  <c r="AB314" i="18"/>
  <c r="AB315" i="18"/>
  <c r="AB316" i="18"/>
  <c r="AB317" i="18"/>
  <c r="AB318" i="18"/>
  <c r="AB319" i="18"/>
  <c r="AB320" i="18"/>
  <c r="AB321" i="18"/>
  <c r="AB322" i="18"/>
  <c r="AB323" i="18"/>
  <c r="AB324" i="18"/>
  <c r="AB325" i="18"/>
  <c r="AB326" i="18"/>
  <c r="AB327" i="18"/>
  <c r="AB328" i="18"/>
  <c r="AB329" i="18"/>
  <c r="AB330" i="18"/>
  <c r="AB331" i="18"/>
  <c r="AB332" i="18"/>
  <c r="AB333" i="18"/>
  <c r="AB334" i="18"/>
  <c r="AB335" i="18"/>
  <c r="AB336" i="18"/>
  <c r="AB337" i="18"/>
  <c r="AB338" i="18"/>
  <c r="AB339" i="18"/>
  <c r="AB340" i="18"/>
  <c r="AB341" i="18"/>
  <c r="AB342" i="18"/>
  <c r="AB343" i="18"/>
  <c r="AB344" i="18"/>
  <c r="AB345" i="18"/>
  <c r="AB346" i="18"/>
  <c r="AB347" i="18"/>
  <c r="AB348" i="18"/>
  <c r="AB349" i="18"/>
  <c r="AB350" i="18"/>
  <c r="AB351" i="18"/>
  <c r="AB352" i="18"/>
  <c r="AB353" i="18"/>
  <c r="AB354" i="18"/>
  <c r="AB355" i="18"/>
  <c r="AB356" i="18"/>
  <c r="AB357" i="18"/>
  <c r="AB358" i="18"/>
  <c r="AB359" i="18"/>
  <c r="AB360" i="18"/>
  <c r="AB361" i="18"/>
  <c r="AB362" i="18"/>
  <c r="AB363" i="18"/>
  <c r="AB364" i="18"/>
  <c r="AB365" i="18"/>
  <c r="AB366" i="18"/>
  <c r="AB367" i="18"/>
  <c r="AB368" i="18"/>
  <c r="AB369" i="18"/>
  <c r="AB370" i="18"/>
  <c r="AB371" i="18"/>
  <c r="AB372" i="18"/>
  <c r="AB373" i="18"/>
  <c r="AB374" i="18"/>
  <c r="AB375" i="18"/>
  <c r="AB376" i="18"/>
  <c r="AB377" i="18"/>
  <c r="AB378" i="18"/>
  <c r="AB379" i="18"/>
  <c r="AB380" i="18"/>
  <c r="AB381" i="18"/>
  <c r="AB382" i="18"/>
  <c r="AB383" i="18"/>
  <c r="AB384" i="18"/>
  <c r="AB385" i="18"/>
  <c r="AB386" i="18"/>
  <c r="AB387" i="18"/>
  <c r="AB388" i="18"/>
  <c r="AB389" i="18"/>
  <c r="AB390" i="18"/>
  <c r="AB391" i="18"/>
  <c r="AB392" i="18"/>
  <c r="AB393" i="18"/>
  <c r="AB394" i="18"/>
  <c r="AB395" i="18"/>
  <c r="AB396" i="18"/>
  <c r="AB397" i="18"/>
  <c r="AB398" i="18"/>
  <c r="AB399" i="18"/>
  <c r="AB400" i="18"/>
  <c r="AB401" i="18"/>
  <c r="AB402" i="18"/>
  <c r="AB403" i="18"/>
  <c r="AB404" i="18"/>
  <c r="AB405" i="18"/>
  <c r="AB406" i="18"/>
  <c r="AB407" i="18"/>
  <c r="AB408" i="18"/>
  <c r="AB409" i="18"/>
  <c r="AB410" i="18"/>
  <c r="AB411" i="18"/>
  <c r="AB412" i="18"/>
  <c r="AB413" i="18"/>
  <c r="AB414" i="18"/>
  <c r="AB415" i="18"/>
  <c r="AB416" i="18"/>
  <c r="AB417" i="18"/>
  <c r="AB418" i="18"/>
  <c r="AB419" i="18"/>
  <c r="AB420" i="18"/>
  <c r="AB421" i="18"/>
  <c r="AB422" i="18"/>
  <c r="AB423" i="18"/>
  <c r="AB424" i="18"/>
  <c r="AB425" i="18"/>
  <c r="AB426" i="18"/>
  <c r="AB427" i="18"/>
  <c r="AB428" i="18"/>
  <c r="AB429" i="18"/>
  <c r="AB430" i="18"/>
  <c r="AB431" i="18"/>
  <c r="AB432" i="18"/>
  <c r="AB433" i="18"/>
  <c r="AB434" i="18"/>
  <c r="AB435" i="18"/>
  <c r="AB436" i="18"/>
  <c r="AB437" i="18"/>
  <c r="AB438" i="18"/>
  <c r="AB439" i="18"/>
  <c r="AB440" i="18"/>
  <c r="AB441" i="18"/>
  <c r="AB442" i="18"/>
  <c r="AB443" i="18"/>
  <c r="AB444" i="18"/>
  <c r="AB445" i="18"/>
  <c r="AB446" i="18"/>
  <c r="AB447" i="18"/>
  <c r="AB448" i="18"/>
  <c r="AB449" i="18"/>
  <c r="AB450" i="18"/>
  <c r="AB451" i="18"/>
  <c r="AB452" i="18"/>
  <c r="AB453" i="18"/>
  <c r="AB454" i="18"/>
  <c r="AB455" i="18"/>
  <c r="AB456" i="18"/>
  <c r="AB457" i="18"/>
  <c r="AB458" i="18"/>
  <c r="AB459" i="18"/>
  <c r="AB460" i="18"/>
  <c r="AB461" i="18"/>
  <c r="AB462" i="18"/>
  <c r="AB463" i="18"/>
  <c r="AB464" i="18"/>
  <c r="AB465" i="18"/>
  <c r="AB466" i="18"/>
  <c r="AB467" i="18"/>
  <c r="AB468" i="18"/>
  <c r="AB469" i="18"/>
  <c r="AB470" i="18"/>
  <c r="AB471" i="18"/>
  <c r="AB472" i="18"/>
  <c r="AB473" i="18"/>
  <c r="AB474" i="18"/>
  <c r="AB475" i="18"/>
  <c r="AB476" i="18"/>
  <c r="AB477" i="18"/>
  <c r="AB478" i="18"/>
  <c r="AB479" i="18"/>
  <c r="AB480" i="18"/>
  <c r="AB481" i="18"/>
  <c r="AB482" i="18"/>
  <c r="AB483" i="18"/>
  <c r="AB484" i="18"/>
  <c r="AB485" i="18"/>
  <c r="AB486" i="18"/>
  <c r="AB487" i="18"/>
  <c r="AB488" i="18"/>
  <c r="AB489" i="18"/>
  <c r="AB490" i="18"/>
  <c r="AB491" i="18"/>
  <c r="AB492" i="18"/>
  <c r="AB493" i="18"/>
  <c r="AB494" i="18"/>
  <c r="AB495" i="18"/>
  <c r="AB496" i="18"/>
  <c r="AB497" i="18"/>
  <c r="AB498" i="18"/>
  <c r="AB499" i="18"/>
  <c r="AB500" i="18"/>
  <c r="AB501" i="18"/>
  <c r="AB502" i="18"/>
  <c r="AB503" i="18"/>
  <c r="AB504" i="18"/>
  <c r="AB505" i="18"/>
  <c r="AB506" i="18"/>
  <c r="AB507" i="18"/>
  <c r="AB508" i="18"/>
  <c r="AB509" i="18"/>
  <c r="AB510" i="18"/>
  <c r="AB511" i="18"/>
  <c r="AB512" i="18"/>
  <c r="AB513" i="18"/>
  <c r="AB514" i="18"/>
  <c r="AB515" i="18"/>
  <c r="AB516" i="18"/>
  <c r="AB517" i="18"/>
  <c r="AB518" i="18"/>
  <c r="AB519" i="18"/>
  <c r="AB520" i="18"/>
  <c r="AB521" i="18"/>
  <c r="AB522" i="18"/>
  <c r="AB523" i="18"/>
  <c r="AB524" i="18"/>
  <c r="AB525" i="18"/>
  <c r="AB526" i="18"/>
  <c r="AB527" i="18"/>
  <c r="AB528" i="18"/>
  <c r="AB529" i="18"/>
  <c r="AB530" i="18"/>
  <c r="AB531" i="18"/>
  <c r="AB532" i="18"/>
  <c r="AB533" i="18"/>
  <c r="AB534" i="18"/>
  <c r="AB535" i="18"/>
  <c r="AB536" i="18"/>
  <c r="AB537" i="18"/>
  <c r="AB538" i="18"/>
  <c r="AB539" i="18"/>
  <c r="AB540" i="18"/>
  <c r="AB541" i="18"/>
  <c r="AB542" i="18"/>
  <c r="AB543" i="18"/>
  <c r="AB544" i="18"/>
  <c r="AB545" i="18"/>
  <c r="AB546" i="18"/>
  <c r="AB547" i="18"/>
  <c r="AB548" i="18"/>
  <c r="AB549" i="18"/>
  <c r="AB550" i="18"/>
  <c r="AB551" i="18"/>
  <c r="AB552" i="18"/>
  <c r="AB553" i="18"/>
  <c r="AB554" i="18"/>
  <c r="AB555" i="18"/>
  <c r="AB556" i="18"/>
  <c r="AB557" i="18"/>
  <c r="AB558" i="18"/>
  <c r="AB559" i="18"/>
  <c r="AB560" i="18"/>
  <c r="AB561" i="18"/>
  <c r="AB562" i="18"/>
  <c r="AB563" i="18"/>
  <c r="AB564" i="18"/>
  <c r="AB565" i="18"/>
  <c r="AB566" i="18"/>
  <c r="AB567" i="18"/>
  <c r="AB568" i="18"/>
  <c r="AB569" i="18"/>
  <c r="AB570" i="18"/>
  <c r="AB571" i="18"/>
  <c r="AB572" i="18"/>
  <c r="AB573" i="18"/>
  <c r="AB574" i="18"/>
  <c r="AB575" i="18"/>
  <c r="AB576" i="18"/>
  <c r="AB577" i="18"/>
  <c r="AB578" i="18"/>
  <c r="AB579" i="18"/>
  <c r="AB580" i="18"/>
  <c r="AB581" i="18"/>
  <c r="AB582" i="18"/>
  <c r="AB583" i="18"/>
  <c r="AB584" i="18"/>
  <c r="AB585" i="18"/>
  <c r="AB586" i="18"/>
  <c r="AB587" i="18"/>
  <c r="AB588" i="18"/>
  <c r="AB589" i="18"/>
  <c r="AB590" i="18"/>
  <c r="AB591" i="18"/>
  <c r="AB592" i="18"/>
  <c r="AB593" i="18"/>
  <c r="AB594" i="18"/>
  <c r="AB595" i="18"/>
  <c r="AB596" i="18"/>
  <c r="AB597" i="18"/>
  <c r="AB598" i="18"/>
  <c r="AB599" i="18"/>
  <c r="AB600" i="18"/>
  <c r="AB601" i="18"/>
  <c r="AB602" i="18"/>
  <c r="AB603" i="18"/>
  <c r="AB604" i="18"/>
  <c r="AB605" i="18"/>
  <c r="AB606" i="18"/>
  <c r="AB607" i="18"/>
  <c r="AB608" i="18"/>
  <c r="AB609" i="18"/>
  <c r="AB610" i="18"/>
  <c r="AB611" i="18"/>
  <c r="AB612" i="18"/>
  <c r="AB613" i="18"/>
  <c r="AB614" i="18"/>
  <c r="AB615" i="18"/>
  <c r="AB616" i="18"/>
  <c r="AB617" i="18"/>
  <c r="AB618" i="18"/>
  <c r="AB619" i="18"/>
  <c r="AB620" i="18"/>
  <c r="AB621" i="18"/>
  <c r="AB622" i="18"/>
  <c r="AB623" i="18"/>
  <c r="AB624" i="18"/>
  <c r="AB625" i="18"/>
  <c r="AB626" i="18"/>
  <c r="AB627" i="18"/>
  <c r="AB628" i="18"/>
  <c r="AB629" i="18"/>
  <c r="AB630" i="18"/>
  <c r="AB631" i="18"/>
  <c r="AB632" i="18"/>
  <c r="AB633" i="18"/>
  <c r="AB634" i="18"/>
  <c r="AB635" i="18"/>
  <c r="AB636" i="18"/>
  <c r="AB637" i="18"/>
  <c r="AB638" i="18"/>
  <c r="AB639" i="18"/>
  <c r="AB640" i="18"/>
  <c r="AB641" i="18"/>
  <c r="AB642" i="18"/>
  <c r="AB643" i="18"/>
  <c r="AB644" i="18"/>
  <c r="AB645" i="18"/>
  <c r="AB646" i="18"/>
  <c r="AB647" i="18"/>
  <c r="AB648" i="18"/>
  <c r="AB649" i="18"/>
  <c r="AB650" i="18"/>
  <c r="AB651" i="18"/>
  <c r="AB652" i="18"/>
  <c r="AB653" i="18"/>
  <c r="AB654" i="18"/>
  <c r="AB655" i="18"/>
  <c r="AB656" i="18"/>
  <c r="AB657" i="18"/>
  <c r="AB658" i="18"/>
  <c r="AB659" i="18"/>
  <c r="AB660" i="18"/>
  <c r="AB661" i="18"/>
  <c r="AB662" i="18"/>
  <c r="AC4" i="18"/>
  <c r="AB4" i="18"/>
  <c r="N5" i="18"/>
  <c r="N6" i="18"/>
  <c r="N7" i="18"/>
  <c r="N8" i="18"/>
  <c r="N9" i="18"/>
  <c r="N10" i="18"/>
  <c r="N11" i="18"/>
  <c r="N12" i="18"/>
  <c r="N13" i="18"/>
  <c r="N14" i="18"/>
  <c r="N15" i="18"/>
  <c r="N16" i="18"/>
  <c r="N17" i="18"/>
  <c r="N18" i="18"/>
  <c r="N19" i="18"/>
  <c r="N20" i="18"/>
  <c r="N21" i="18"/>
  <c r="N22" i="18"/>
  <c r="N23" i="18"/>
  <c r="N24" i="18"/>
  <c r="N25" i="18"/>
  <c r="N26" i="18"/>
  <c r="N27" i="18"/>
  <c r="N28" i="18"/>
  <c r="N29" i="18"/>
  <c r="N30" i="18"/>
  <c r="N31" i="18"/>
  <c r="N32" i="18"/>
  <c r="N33" i="18"/>
  <c r="N34" i="18"/>
  <c r="N35" i="18"/>
  <c r="N36" i="18"/>
  <c r="N37" i="18"/>
  <c r="N38" i="18"/>
  <c r="N39" i="18"/>
  <c r="N40" i="18"/>
  <c r="N41" i="18"/>
  <c r="N42" i="18"/>
  <c r="N43" i="18"/>
  <c r="N44" i="18"/>
  <c r="N45" i="18"/>
  <c r="N46" i="18"/>
  <c r="N47" i="18"/>
  <c r="N48" i="18"/>
  <c r="N49" i="18"/>
  <c r="N50" i="18"/>
  <c r="N51" i="18"/>
  <c r="N52" i="18"/>
  <c r="N53" i="18"/>
  <c r="N54" i="18"/>
  <c r="N55" i="18"/>
  <c r="N56" i="18"/>
  <c r="N57" i="18"/>
  <c r="N58" i="18"/>
  <c r="N59" i="18"/>
  <c r="N60" i="18"/>
  <c r="N61" i="18"/>
  <c r="N62" i="18"/>
  <c r="N63" i="18"/>
  <c r="N64" i="18"/>
  <c r="N65" i="18"/>
  <c r="N66" i="18"/>
  <c r="N67" i="18"/>
  <c r="N68" i="18"/>
  <c r="N69" i="18"/>
  <c r="N70" i="18"/>
  <c r="N71" i="18"/>
  <c r="N72" i="18"/>
  <c r="N73" i="18"/>
  <c r="N74" i="18"/>
  <c r="N75" i="18"/>
  <c r="N76" i="18"/>
  <c r="N77" i="18"/>
  <c r="N78" i="18"/>
  <c r="N79" i="18"/>
  <c r="N80" i="18"/>
  <c r="N81" i="18"/>
  <c r="N82" i="18"/>
  <c r="N83" i="18"/>
  <c r="N84" i="18"/>
  <c r="N85" i="18"/>
  <c r="N86" i="18"/>
  <c r="N87" i="18"/>
  <c r="N88" i="18"/>
  <c r="N89" i="18"/>
  <c r="N90" i="18"/>
  <c r="N91" i="18"/>
  <c r="N92" i="18"/>
  <c r="N93" i="18"/>
  <c r="N94" i="18"/>
  <c r="N95" i="18"/>
  <c r="N96" i="18"/>
  <c r="N97" i="18"/>
  <c r="N98" i="18"/>
  <c r="N99" i="18"/>
  <c r="N100" i="18"/>
  <c r="N101" i="18"/>
  <c r="N102" i="18"/>
  <c r="N103" i="18"/>
  <c r="N104" i="18"/>
  <c r="N105" i="18"/>
  <c r="N106" i="18"/>
  <c r="N107" i="18"/>
  <c r="N108" i="18"/>
  <c r="N109" i="18"/>
  <c r="N110" i="18"/>
  <c r="N111" i="18"/>
  <c r="N112" i="18"/>
  <c r="N113" i="18"/>
  <c r="N114" i="18"/>
  <c r="N115" i="18"/>
  <c r="N116" i="18"/>
  <c r="N117" i="18"/>
  <c r="N118" i="18"/>
  <c r="N119" i="18"/>
  <c r="N120" i="18"/>
  <c r="N121" i="18"/>
  <c r="N122" i="18"/>
  <c r="N123" i="18"/>
  <c r="N124" i="18"/>
  <c r="N125" i="18"/>
  <c r="N126" i="18"/>
  <c r="N127" i="18"/>
  <c r="N128" i="18"/>
  <c r="N129" i="18"/>
  <c r="N130" i="18"/>
  <c r="N131" i="18"/>
  <c r="N132" i="18"/>
  <c r="N133" i="18"/>
  <c r="N134" i="18"/>
  <c r="N135" i="18"/>
  <c r="N136" i="18"/>
  <c r="N137" i="18"/>
  <c r="N138" i="18"/>
  <c r="N139" i="18"/>
  <c r="N140" i="18"/>
  <c r="N141" i="18"/>
  <c r="N142" i="18"/>
  <c r="N143" i="18"/>
  <c r="N144" i="18"/>
  <c r="N145" i="18"/>
  <c r="N146" i="18"/>
  <c r="N147" i="18"/>
  <c r="N148" i="18"/>
  <c r="N149" i="18"/>
  <c r="N150" i="18"/>
  <c r="N151" i="18"/>
  <c r="N152" i="18"/>
  <c r="N153" i="18"/>
  <c r="N154" i="18"/>
  <c r="N155" i="18"/>
  <c r="N156" i="18"/>
  <c r="N157" i="18"/>
  <c r="N158" i="18"/>
  <c r="N159" i="18"/>
  <c r="N160" i="18"/>
  <c r="N161" i="18"/>
  <c r="N162" i="18"/>
  <c r="N163" i="18"/>
  <c r="N164" i="18"/>
  <c r="N165" i="18"/>
  <c r="N166" i="18"/>
  <c r="N167" i="18"/>
  <c r="N168" i="18"/>
  <c r="N169" i="18"/>
  <c r="N170" i="18"/>
  <c r="N171" i="18"/>
  <c r="N172" i="18"/>
  <c r="N173" i="18"/>
  <c r="N174" i="18"/>
  <c r="N175" i="18"/>
  <c r="N176" i="18"/>
  <c r="N177" i="18"/>
  <c r="N178" i="18"/>
  <c r="N179" i="18"/>
  <c r="N180" i="18"/>
  <c r="N181" i="18"/>
  <c r="N182" i="18"/>
  <c r="N183" i="18"/>
  <c r="N184" i="18"/>
  <c r="N185" i="18"/>
  <c r="N186" i="18"/>
  <c r="N187" i="18"/>
  <c r="N188" i="18"/>
  <c r="N189" i="18"/>
  <c r="N190" i="18"/>
  <c r="N191" i="18"/>
  <c r="N192" i="18"/>
  <c r="N193" i="18"/>
  <c r="N194" i="18"/>
  <c r="N195" i="18"/>
  <c r="N196" i="18"/>
  <c r="N197" i="18"/>
  <c r="N198" i="18"/>
  <c r="N199" i="18"/>
  <c r="N200" i="18"/>
  <c r="N201" i="18"/>
  <c r="N202" i="18"/>
  <c r="N203" i="18"/>
  <c r="N204" i="18"/>
  <c r="N205" i="18"/>
  <c r="N206" i="18"/>
  <c r="N207" i="18"/>
  <c r="N208" i="18"/>
  <c r="N209" i="18"/>
  <c r="N210" i="18"/>
  <c r="N211" i="18"/>
  <c r="N212" i="18"/>
  <c r="N213" i="18"/>
  <c r="N214" i="18"/>
  <c r="N215" i="18"/>
  <c r="N216" i="18"/>
  <c r="N217" i="18"/>
  <c r="N218" i="18"/>
  <c r="N219" i="18"/>
  <c r="N220" i="18"/>
  <c r="N221" i="18"/>
  <c r="N222" i="18"/>
  <c r="N223" i="18"/>
  <c r="N224" i="18"/>
  <c r="N225" i="18"/>
  <c r="N226" i="18"/>
  <c r="N227" i="18"/>
  <c r="N228" i="18"/>
  <c r="N229" i="18"/>
  <c r="N230" i="18"/>
  <c r="N231" i="18"/>
  <c r="N232" i="18"/>
  <c r="N233" i="18"/>
  <c r="N234" i="18"/>
  <c r="N235" i="18"/>
  <c r="N236" i="18"/>
  <c r="N237" i="18"/>
  <c r="N238" i="18"/>
  <c r="N239" i="18"/>
  <c r="N240" i="18"/>
  <c r="N241" i="18"/>
  <c r="N242" i="18"/>
  <c r="N243" i="18"/>
  <c r="N244" i="18"/>
  <c r="N245" i="18"/>
  <c r="N246" i="18"/>
  <c r="N247" i="18"/>
  <c r="N248" i="18"/>
  <c r="N249" i="18"/>
  <c r="N250" i="18"/>
  <c r="N251" i="18"/>
  <c r="N252" i="18"/>
  <c r="N253" i="18"/>
  <c r="N254" i="18"/>
  <c r="N255" i="18"/>
  <c r="N256" i="18"/>
  <c r="N257" i="18"/>
  <c r="N258" i="18"/>
  <c r="N259" i="18"/>
  <c r="N260" i="18"/>
  <c r="N261" i="18"/>
  <c r="N262" i="18"/>
  <c r="N263" i="18"/>
  <c r="N264" i="18"/>
  <c r="N265" i="18"/>
  <c r="N266" i="18"/>
  <c r="N267" i="18"/>
  <c r="N268" i="18"/>
  <c r="N269" i="18"/>
  <c r="N270" i="18"/>
  <c r="N271" i="18"/>
  <c r="N272" i="18"/>
  <c r="N273" i="18"/>
  <c r="N274" i="18"/>
  <c r="N275" i="18"/>
  <c r="N276" i="18"/>
  <c r="N277" i="18"/>
  <c r="N278" i="18"/>
  <c r="N279" i="18"/>
  <c r="N280" i="18"/>
  <c r="N281" i="18"/>
  <c r="N282" i="18"/>
  <c r="N283" i="18"/>
  <c r="N284" i="18"/>
  <c r="N285" i="18"/>
  <c r="N286" i="18"/>
  <c r="N287" i="18"/>
  <c r="N288" i="18"/>
  <c r="N289" i="18"/>
  <c r="N290" i="18"/>
  <c r="N291" i="18"/>
  <c r="N292" i="18"/>
  <c r="N293" i="18"/>
  <c r="N294" i="18"/>
  <c r="N295" i="18"/>
  <c r="N296" i="18"/>
  <c r="N297" i="18"/>
  <c r="N298" i="18"/>
  <c r="N299" i="18"/>
  <c r="N300" i="18"/>
  <c r="N301" i="18"/>
  <c r="N302" i="18"/>
  <c r="N303" i="18"/>
  <c r="N304" i="18"/>
  <c r="N305" i="18"/>
  <c r="N306" i="18"/>
  <c r="N307" i="18"/>
  <c r="N308" i="18"/>
  <c r="N309" i="18"/>
  <c r="N310" i="18"/>
  <c r="N311" i="18"/>
  <c r="N312" i="18"/>
  <c r="N313" i="18"/>
  <c r="N314" i="18"/>
  <c r="N315" i="18"/>
  <c r="N316" i="18"/>
  <c r="N317" i="18"/>
  <c r="N318" i="18"/>
  <c r="N319" i="18"/>
  <c r="N320" i="18"/>
  <c r="N321" i="18"/>
  <c r="N322" i="18"/>
  <c r="N323" i="18"/>
  <c r="N324" i="18"/>
  <c r="N325" i="18"/>
  <c r="N326" i="18"/>
  <c r="N327" i="18"/>
  <c r="N328" i="18"/>
  <c r="N329" i="18"/>
  <c r="N330" i="18"/>
  <c r="N331" i="18"/>
  <c r="N332" i="18"/>
  <c r="N333" i="18"/>
  <c r="N334" i="18"/>
  <c r="N335" i="18"/>
  <c r="N336" i="18"/>
  <c r="N337" i="18"/>
  <c r="N338" i="18"/>
  <c r="N339" i="18"/>
  <c r="N340" i="18"/>
  <c r="N341" i="18"/>
  <c r="N342" i="18"/>
  <c r="N343" i="18"/>
  <c r="N344" i="18"/>
  <c r="N345" i="18"/>
  <c r="N346" i="18"/>
  <c r="N347" i="18"/>
  <c r="N348" i="18"/>
  <c r="N349" i="18"/>
  <c r="N350" i="18"/>
  <c r="N351" i="18"/>
  <c r="N352" i="18"/>
  <c r="N353" i="18"/>
  <c r="N354" i="18"/>
  <c r="N355" i="18"/>
  <c r="N356" i="18"/>
  <c r="N357" i="18"/>
  <c r="N358" i="18"/>
  <c r="N359" i="18"/>
  <c r="N360" i="18"/>
  <c r="N361" i="18"/>
  <c r="N362" i="18"/>
  <c r="N363" i="18"/>
  <c r="N364" i="18"/>
  <c r="N365" i="18"/>
  <c r="N366" i="18"/>
  <c r="N367" i="18"/>
  <c r="N368" i="18"/>
  <c r="N369" i="18"/>
  <c r="N370" i="18"/>
  <c r="N371" i="18"/>
  <c r="N372" i="18"/>
  <c r="N373" i="18"/>
  <c r="N374" i="18"/>
  <c r="N375" i="18"/>
  <c r="N376" i="18"/>
  <c r="N377" i="18"/>
  <c r="N378" i="18"/>
  <c r="N379" i="18"/>
  <c r="N380" i="18"/>
  <c r="N381" i="18"/>
  <c r="N382" i="18"/>
  <c r="N383" i="18"/>
  <c r="N384" i="18"/>
  <c r="N385" i="18"/>
  <c r="N386" i="18"/>
  <c r="N387" i="18"/>
  <c r="N388" i="18"/>
  <c r="N389" i="18"/>
  <c r="N390" i="18"/>
  <c r="N391" i="18"/>
  <c r="N392" i="18"/>
  <c r="N393" i="18"/>
  <c r="N394" i="18"/>
  <c r="N395" i="18"/>
  <c r="N396" i="18"/>
  <c r="N397" i="18"/>
  <c r="N398" i="18"/>
  <c r="N399" i="18"/>
  <c r="N400" i="18"/>
  <c r="N401" i="18"/>
  <c r="N402" i="18"/>
  <c r="N403" i="18"/>
  <c r="N404" i="18"/>
  <c r="N405" i="18"/>
  <c r="N406" i="18"/>
  <c r="N407" i="18"/>
  <c r="N408" i="18"/>
  <c r="N409" i="18"/>
  <c r="N410" i="18"/>
  <c r="N411" i="18"/>
  <c r="N412" i="18"/>
  <c r="N413" i="18"/>
  <c r="N414" i="18"/>
  <c r="N415" i="18"/>
  <c r="N416" i="18"/>
  <c r="N417" i="18"/>
  <c r="N418" i="18"/>
  <c r="N419" i="18"/>
  <c r="N420" i="18"/>
  <c r="N421" i="18"/>
  <c r="N422" i="18"/>
  <c r="N423" i="18"/>
  <c r="N424" i="18"/>
  <c r="N425" i="18"/>
  <c r="N426" i="18"/>
  <c r="N427" i="18"/>
  <c r="N428" i="18"/>
  <c r="N429" i="18"/>
  <c r="N430" i="18"/>
  <c r="N431" i="18"/>
  <c r="N432" i="18"/>
  <c r="N433" i="18"/>
  <c r="N434" i="18"/>
  <c r="N435" i="18"/>
  <c r="N436" i="18"/>
  <c r="N437" i="18"/>
  <c r="N438" i="18"/>
  <c r="N439" i="18"/>
  <c r="N440" i="18"/>
  <c r="N441" i="18"/>
  <c r="N442" i="18"/>
  <c r="N443" i="18"/>
  <c r="N444" i="18"/>
  <c r="N445" i="18"/>
  <c r="N446" i="18"/>
  <c r="N447" i="18"/>
  <c r="N448" i="18"/>
  <c r="N449" i="18"/>
  <c r="N450" i="18"/>
  <c r="N451" i="18"/>
  <c r="N452" i="18"/>
  <c r="N453" i="18"/>
  <c r="N454" i="18"/>
  <c r="N455" i="18"/>
  <c r="N456" i="18"/>
  <c r="N457" i="18"/>
  <c r="N458" i="18"/>
  <c r="N459" i="18"/>
  <c r="N460" i="18"/>
  <c r="N461" i="18"/>
  <c r="N462" i="18"/>
  <c r="N463" i="18"/>
  <c r="N464" i="18"/>
  <c r="N465" i="18"/>
  <c r="N466" i="18"/>
  <c r="N467" i="18"/>
  <c r="N468" i="18"/>
  <c r="N469" i="18"/>
  <c r="N470" i="18"/>
  <c r="N471" i="18"/>
  <c r="N472" i="18"/>
  <c r="N473" i="18"/>
  <c r="N474" i="18"/>
  <c r="N475" i="18"/>
  <c r="N476" i="18"/>
  <c r="N477" i="18"/>
  <c r="N478" i="18"/>
  <c r="N479" i="18"/>
  <c r="N480" i="18"/>
  <c r="N481" i="18"/>
  <c r="N482" i="18"/>
  <c r="N483" i="18"/>
  <c r="N484" i="18"/>
  <c r="N485" i="18"/>
  <c r="N486" i="18"/>
  <c r="N487" i="18"/>
  <c r="N488" i="18"/>
  <c r="N489" i="18"/>
  <c r="N490" i="18"/>
  <c r="N491" i="18"/>
  <c r="N492" i="18"/>
  <c r="N493" i="18"/>
  <c r="N494" i="18"/>
  <c r="N495" i="18"/>
  <c r="N496" i="18"/>
  <c r="N497" i="18"/>
  <c r="N498" i="18"/>
  <c r="N499" i="18"/>
  <c r="N500" i="18"/>
  <c r="N501" i="18"/>
  <c r="N502" i="18"/>
  <c r="N503" i="18"/>
  <c r="N504" i="18"/>
  <c r="N505" i="18"/>
  <c r="N506" i="18"/>
  <c r="N507" i="18"/>
  <c r="N508" i="18"/>
  <c r="N509" i="18"/>
  <c r="N510" i="18"/>
  <c r="N511" i="18"/>
  <c r="N512" i="18"/>
  <c r="N513" i="18"/>
  <c r="N514" i="18"/>
  <c r="N515" i="18"/>
  <c r="N516" i="18"/>
  <c r="N517" i="18"/>
  <c r="N518" i="18"/>
  <c r="N519" i="18"/>
  <c r="N520" i="18"/>
  <c r="N521" i="18"/>
  <c r="N522" i="18"/>
  <c r="N523" i="18"/>
  <c r="N524" i="18"/>
  <c r="N525" i="18"/>
  <c r="N526" i="18"/>
  <c r="N527" i="18"/>
  <c r="N528" i="18"/>
  <c r="N529" i="18"/>
  <c r="N530" i="18"/>
  <c r="N531" i="18"/>
  <c r="N532" i="18"/>
  <c r="N533" i="18"/>
  <c r="N534" i="18"/>
  <c r="N535" i="18"/>
  <c r="N536" i="18"/>
  <c r="N537" i="18"/>
  <c r="N538" i="18"/>
  <c r="N539" i="18"/>
  <c r="N540" i="18"/>
  <c r="N541" i="18"/>
  <c r="N542" i="18"/>
  <c r="N543" i="18"/>
  <c r="N544" i="18"/>
  <c r="N545" i="18"/>
  <c r="N546" i="18"/>
  <c r="N547" i="18"/>
  <c r="N548" i="18"/>
  <c r="N549" i="18"/>
  <c r="N550" i="18"/>
  <c r="N551" i="18"/>
  <c r="N552" i="18"/>
  <c r="N553" i="18"/>
  <c r="N554" i="18"/>
  <c r="N555" i="18"/>
  <c r="N556" i="18"/>
  <c r="N557" i="18"/>
  <c r="N558" i="18"/>
  <c r="N559" i="18"/>
  <c r="N560" i="18"/>
  <c r="N561" i="18"/>
  <c r="N562" i="18"/>
  <c r="N563" i="18"/>
  <c r="N564" i="18"/>
  <c r="N565" i="18"/>
  <c r="N566" i="18"/>
  <c r="N567" i="18"/>
  <c r="N568" i="18"/>
  <c r="N569" i="18"/>
  <c r="N570" i="18"/>
  <c r="N571" i="18"/>
  <c r="N572" i="18"/>
  <c r="N573" i="18"/>
  <c r="N574" i="18"/>
  <c r="N575" i="18"/>
  <c r="N576" i="18"/>
  <c r="N577" i="18"/>
  <c r="N578" i="18"/>
  <c r="N579" i="18"/>
  <c r="N580" i="18"/>
  <c r="N581" i="18"/>
  <c r="N582" i="18"/>
  <c r="N583" i="18"/>
  <c r="N584" i="18"/>
  <c r="N585" i="18"/>
  <c r="N586" i="18"/>
  <c r="N587" i="18"/>
  <c r="N588" i="18"/>
  <c r="N589" i="18"/>
  <c r="N590" i="18"/>
  <c r="N591" i="18"/>
  <c r="N592" i="18"/>
  <c r="N593" i="18"/>
  <c r="N594" i="18"/>
  <c r="N595" i="18"/>
  <c r="N596" i="18"/>
  <c r="N597" i="18"/>
  <c r="N598" i="18"/>
  <c r="N599" i="18"/>
  <c r="N600" i="18"/>
  <c r="N601" i="18"/>
  <c r="N602" i="18"/>
  <c r="N603" i="18"/>
  <c r="N604" i="18"/>
  <c r="N605" i="18"/>
  <c r="N606" i="18"/>
  <c r="N607" i="18"/>
  <c r="N608" i="18"/>
  <c r="N609" i="18"/>
  <c r="N610" i="18"/>
  <c r="N611" i="18"/>
  <c r="N612" i="18"/>
  <c r="N613" i="18"/>
  <c r="N614" i="18"/>
  <c r="N615" i="18"/>
  <c r="N616" i="18"/>
  <c r="N617" i="18"/>
  <c r="N618" i="18"/>
  <c r="N619" i="18"/>
  <c r="N620" i="18"/>
  <c r="N621" i="18"/>
  <c r="N622" i="18"/>
  <c r="N623" i="18"/>
  <c r="N624" i="18"/>
  <c r="N625" i="18"/>
  <c r="N626" i="18"/>
  <c r="N627" i="18"/>
  <c r="N628" i="18"/>
  <c r="N629" i="18"/>
  <c r="N630" i="18"/>
  <c r="N631" i="18"/>
  <c r="N632" i="18"/>
  <c r="N633" i="18"/>
  <c r="N634" i="18"/>
  <c r="N635" i="18"/>
  <c r="N636" i="18"/>
  <c r="N637" i="18"/>
  <c r="N638" i="18"/>
  <c r="N639" i="18"/>
  <c r="N640" i="18"/>
  <c r="N641" i="18"/>
  <c r="N642" i="18"/>
  <c r="N643" i="18"/>
  <c r="N644" i="18"/>
  <c r="N645" i="18"/>
  <c r="N646" i="18"/>
  <c r="N647" i="18"/>
  <c r="N648" i="18"/>
  <c r="N649" i="18"/>
  <c r="N650" i="18"/>
  <c r="N651" i="18"/>
  <c r="N652" i="18"/>
  <c r="N653" i="18"/>
  <c r="N654" i="18"/>
  <c r="N655" i="18"/>
  <c r="N656" i="18"/>
  <c r="N657" i="18"/>
  <c r="N658" i="18"/>
  <c r="N659" i="18"/>
  <c r="N660" i="18"/>
  <c r="N661" i="18"/>
  <c r="N662" i="18"/>
  <c r="N4" i="18"/>
  <c r="M5" i="18"/>
  <c r="M6" i="18"/>
  <c r="M7" i="18"/>
  <c r="M8" i="18"/>
  <c r="M9" i="18"/>
  <c r="M10" i="18"/>
  <c r="M11" i="18"/>
  <c r="M12" i="18"/>
  <c r="M13" i="18"/>
  <c r="M14" i="18"/>
  <c r="M15" i="18"/>
  <c r="M16" i="18"/>
  <c r="M17" i="18"/>
  <c r="M18" i="18"/>
  <c r="M19" i="18"/>
  <c r="M20" i="18"/>
  <c r="M21" i="18"/>
  <c r="M22" i="18"/>
  <c r="M23" i="18"/>
  <c r="M24" i="18"/>
  <c r="M25" i="18"/>
  <c r="M26" i="18"/>
  <c r="M27" i="18"/>
  <c r="M28" i="18"/>
  <c r="M29" i="18"/>
  <c r="M30" i="18"/>
  <c r="M31" i="18"/>
  <c r="M32" i="18"/>
  <c r="M33" i="18"/>
  <c r="M34" i="18"/>
  <c r="M35" i="18"/>
  <c r="M36" i="18"/>
  <c r="M37" i="18"/>
  <c r="M38" i="18"/>
  <c r="M39" i="18"/>
  <c r="M40" i="18"/>
  <c r="M41" i="18"/>
  <c r="M42" i="18"/>
  <c r="M43" i="18"/>
  <c r="M44" i="18"/>
  <c r="M45" i="18"/>
  <c r="M46" i="18"/>
  <c r="M47" i="18"/>
  <c r="M48" i="18"/>
  <c r="M49" i="18"/>
  <c r="M50" i="18"/>
  <c r="M51" i="18"/>
  <c r="M52" i="18"/>
  <c r="M53" i="18"/>
  <c r="M54" i="18"/>
  <c r="M55" i="18"/>
  <c r="M56" i="18"/>
  <c r="M57" i="18"/>
  <c r="M58" i="18"/>
  <c r="M59" i="18"/>
  <c r="M60" i="18"/>
  <c r="M61" i="18"/>
  <c r="M62" i="18"/>
  <c r="M63" i="18"/>
  <c r="M64" i="18"/>
  <c r="M65" i="18"/>
  <c r="M66" i="18"/>
  <c r="M67" i="18"/>
  <c r="M68" i="18"/>
  <c r="M69" i="18"/>
  <c r="M70" i="18"/>
  <c r="M71" i="18"/>
  <c r="M72" i="18"/>
  <c r="M73" i="18"/>
  <c r="M74" i="18"/>
  <c r="M75" i="18"/>
  <c r="M76" i="18"/>
  <c r="M77" i="18"/>
  <c r="M78" i="18"/>
  <c r="M79" i="18"/>
  <c r="M80" i="18"/>
  <c r="M81" i="18"/>
  <c r="M82" i="18"/>
  <c r="M83" i="18"/>
  <c r="M84" i="18"/>
  <c r="M85" i="18"/>
  <c r="M86" i="18"/>
  <c r="M87" i="18"/>
  <c r="M88" i="18"/>
  <c r="M89" i="18"/>
  <c r="M90" i="18"/>
  <c r="M91" i="18"/>
  <c r="M92" i="18"/>
  <c r="M93" i="18"/>
  <c r="M94" i="18"/>
  <c r="M95" i="18"/>
  <c r="M96" i="18"/>
  <c r="M97" i="18"/>
  <c r="M98" i="18"/>
  <c r="M99" i="18"/>
  <c r="M100" i="18"/>
  <c r="M101" i="18"/>
  <c r="M102" i="18"/>
  <c r="M103" i="18"/>
  <c r="M104" i="18"/>
  <c r="M105" i="18"/>
  <c r="M106" i="18"/>
  <c r="M107" i="18"/>
  <c r="M108" i="18"/>
  <c r="M109" i="18"/>
  <c r="M110" i="18"/>
  <c r="M111" i="18"/>
  <c r="M112" i="18"/>
  <c r="M113" i="18"/>
  <c r="M114" i="18"/>
  <c r="M115" i="18"/>
  <c r="M116" i="18"/>
  <c r="M117" i="18"/>
  <c r="M118" i="18"/>
  <c r="M119" i="18"/>
  <c r="M120" i="18"/>
  <c r="M121" i="18"/>
  <c r="M122" i="18"/>
  <c r="M123" i="18"/>
  <c r="M124" i="18"/>
  <c r="M125" i="18"/>
  <c r="M126" i="18"/>
  <c r="M127" i="18"/>
  <c r="M128" i="18"/>
  <c r="M129" i="18"/>
  <c r="M130" i="18"/>
  <c r="M131" i="18"/>
  <c r="M132" i="18"/>
  <c r="M133" i="18"/>
  <c r="M134" i="18"/>
  <c r="M135" i="18"/>
  <c r="M136" i="18"/>
  <c r="M137" i="18"/>
  <c r="M138" i="18"/>
  <c r="M139" i="18"/>
  <c r="M140" i="18"/>
  <c r="M141" i="18"/>
  <c r="M142" i="18"/>
  <c r="M143" i="18"/>
  <c r="M144" i="18"/>
  <c r="M145" i="18"/>
  <c r="M146" i="18"/>
  <c r="M147" i="18"/>
  <c r="M148" i="18"/>
  <c r="M149" i="18"/>
  <c r="M150" i="18"/>
  <c r="M151" i="18"/>
  <c r="M152" i="18"/>
  <c r="M153" i="18"/>
  <c r="M154" i="18"/>
  <c r="M155" i="18"/>
  <c r="M156" i="18"/>
  <c r="M157" i="18"/>
  <c r="M158" i="18"/>
  <c r="M159" i="18"/>
  <c r="M160" i="18"/>
  <c r="M161" i="18"/>
  <c r="M162" i="18"/>
  <c r="M163" i="18"/>
  <c r="M164" i="18"/>
  <c r="M165" i="18"/>
  <c r="M166" i="18"/>
  <c r="M167" i="18"/>
  <c r="M168" i="18"/>
  <c r="M169" i="18"/>
  <c r="M170" i="18"/>
  <c r="M171" i="18"/>
  <c r="M172" i="18"/>
  <c r="M173" i="18"/>
  <c r="M174" i="18"/>
  <c r="M175" i="18"/>
  <c r="M176" i="18"/>
  <c r="M177" i="18"/>
  <c r="M178" i="18"/>
  <c r="M179" i="18"/>
  <c r="M180" i="18"/>
  <c r="M181" i="18"/>
  <c r="M182" i="18"/>
  <c r="M183" i="18"/>
  <c r="M184" i="18"/>
  <c r="M185" i="18"/>
  <c r="M186" i="18"/>
  <c r="M187" i="18"/>
  <c r="M188" i="18"/>
  <c r="M189" i="18"/>
  <c r="M190" i="18"/>
  <c r="M191" i="18"/>
  <c r="M192" i="18"/>
  <c r="M193" i="18"/>
  <c r="M194" i="18"/>
  <c r="M195" i="18"/>
  <c r="M196" i="18"/>
  <c r="M197" i="18"/>
  <c r="M198" i="18"/>
  <c r="M199" i="18"/>
  <c r="M200" i="18"/>
  <c r="M201" i="18"/>
  <c r="M202" i="18"/>
  <c r="M203" i="18"/>
  <c r="M204" i="18"/>
  <c r="M205" i="18"/>
  <c r="M206" i="18"/>
  <c r="M207" i="18"/>
  <c r="M208" i="18"/>
  <c r="M209" i="18"/>
  <c r="M210" i="18"/>
  <c r="M211" i="18"/>
  <c r="M212" i="18"/>
  <c r="M213" i="18"/>
  <c r="M214" i="18"/>
  <c r="M215" i="18"/>
  <c r="M216" i="18"/>
  <c r="M217" i="18"/>
  <c r="M218" i="18"/>
  <c r="M219" i="18"/>
  <c r="M220" i="18"/>
  <c r="M221" i="18"/>
  <c r="M222" i="18"/>
  <c r="M223" i="18"/>
  <c r="M224" i="18"/>
  <c r="M225" i="18"/>
  <c r="M226" i="18"/>
  <c r="M227" i="18"/>
  <c r="M228" i="18"/>
  <c r="M229" i="18"/>
  <c r="M230" i="18"/>
  <c r="M231" i="18"/>
  <c r="M232" i="18"/>
  <c r="M233" i="18"/>
  <c r="M234" i="18"/>
  <c r="M235" i="18"/>
  <c r="M236" i="18"/>
  <c r="M237" i="18"/>
  <c r="M238" i="18"/>
  <c r="M239" i="18"/>
  <c r="M240" i="18"/>
  <c r="M241" i="18"/>
  <c r="M242" i="18"/>
  <c r="M243" i="18"/>
  <c r="M244" i="18"/>
  <c r="M245" i="18"/>
  <c r="M246" i="18"/>
  <c r="M247" i="18"/>
  <c r="M248" i="18"/>
  <c r="M249" i="18"/>
  <c r="M250" i="18"/>
  <c r="M251" i="18"/>
  <c r="M252" i="18"/>
  <c r="M253" i="18"/>
  <c r="M254" i="18"/>
  <c r="M255" i="18"/>
  <c r="M256" i="18"/>
  <c r="M257" i="18"/>
  <c r="M258" i="18"/>
  <c r="M259" i="18"/>
  <c r="M260" i="18"/>
  <c r="M261" i="18"/>
  <c r="M262" i="18"/>
  <c r="M263" i="18"/>
  <c r="M264" i="18"/>
  <c r="M265" i="18"/>
  <c r="M266" i="18"/>
  <c r="M267" i="18"/>
  <c r="M268" i="18"/>
  <c r="M269" i="18"/>
  <c r="M270" i="18"/>
  <c r="M271" i="18"/>
  <c r="M272" i="18"/>
  <c r="M273" i="18"/>
  <c r="M274" i="18"/>
  <c r="M275" i="18"/>
  <c r="M276" i="18"/>
  <c r="M277" i="18"/>
  <c r="M278" i="18"/>
  <c r="M279" i="18"/>
  <c r="M280" i="18"/>
  <c r="M281" i="18"/>
  <c r="M282" i="18"/>
  <c r="M283" i="18"/>
  <c r="M284" i="18"/>
  <c r="M285" i="18"/>
  <c r="M286" i="18"/>
  <c r="M287" i="18"/>
  <c r="M288" i="18"/>
  <c r="M289" i="18"/>
  <c r="M290" i="18"/>
  <c r="M291" i="18"/>
  <c r="M292" i="18"/>
  <c r="M293" i="18"/>
  <c r="M294" i="18"/>
  <c r="M295" i="18"/>
  <c r="M296" i="18"/>
  <c r="M297" i="18"/>
  <c r="M298" i="18"/>
  <c r="M299" i="18"/>
  <c r="M300" i="18"/>
  <c r="M301" i="18"/>
  <c r="M302" i="18"/>
  <c r="M303" i="18"/>
  <c r="M304" i="18"/>
  <c r="M305" i="18"/>
  <c r="M306" i="18"/>
  <c r="M307" i="18"/>
  <c r="M308" i="18"/>
  <c r="M309" i="18"/>
  <c r="M310" i="18"/>
  <c r="M311" i="18"/>
  <c r="M312" i="18"/>
  <c r="M313" i="18"/>
  <c r="M314" i="18"/>
  <c r="M315" i="18"/>
  <c r="M316" i="18"/>
  <c r="M317" i="18"/>
  <c r="M318" i="18"/>
  <c r="M319" i="18"/>
  <c r="M320" i="18"/>
  <c r="M321" i="18"/>
  <c r="M322" i="18"/>
  <c r="M323" i="18"/>
  <c r="M324" i="18"/>
  <c r="M325" i="18"/>
  <c r="M326" i="18"/>
  <c r="M327" i="18"/>
  <c r="M328" i="18"/>
  <c r="M329" i="18"/>
  <c r="M330" i="18"/>
  <c r="M331" i="18"/>
  <c r="M332" i="18"/>
  <c r="M333" i="18"/>
  <c r="M334" i="18"/>
  <c r="M335" i="18"/>
  <c r="M336" i="18"/>
  <c r="M337" i="18"/>
  <c r="M338" i="18"/>
  <c r="M339" i="18"/>
  <c r="M340" i="18"/>
  <c r="M341" i="18"/>
  <c r="M342" i="18"/>
  <c r="M343" i="18"/>
  <c r="M344" i="18"/>
  <c r="M345" i="18"/>
  <c r="M346" i="18"/>
  <c r="M347" i="18"/>
  <c r="M348" i="18"/>
  <c r="M349" i="18"/>
  <c r="M350" i="18"/>
  <c r="M351" i="18"/>
  <c r="M352" i="18"/>
  <c r="M353" i="18"/>
  <c r="M354" i="18"/>
  <c r="M355" i="18"/>
  <c r="M356" i="18"/>
  <c r="M357" i="18"/>
  <c r="M358" i="18"/>
  <c r="M359" i="18"/>
  <c r="M360" i="18"/>
  <c r="M361" i="18"/>
  <c r="M362" i="18"/>
  <c r="M363" i="18"/>
  <c r="M364" i="18"/>
  <c r="M365" i="18"/>
  <c r="M366" i="18"/>
  <c r="M367" i="18"/>
  <c r="M368" i="18"/>
  <c r="M369" i="18"/>
  <c r="M370" i="18"/>
  <c r="M371" i="18"/>
  <c r="M372" i="18"/>
  <c r="M373" i="18"/>
  <c r="M374" i="18"/>
  <c r="M375" i="18"/>
  <c r="M376" i="18"/>
  <c r="M377" i="18"/>
  <c r="M378" i="18"/>
  <c r="M379" i="18"/>
  <c r="M380" i="18"/>
  <c r="M381" i="18"/>
  <c r="M382" i="18"/>
  <c r="M383" i="18"/>
  <c r="M384" i="18"/>
  <c r="M385" i="18"/>
  <c r="M386" i="18"/>
  <c r="M387" i="18"/>
  <c r="M388" i="18"/>
  <c r="M389" i="18"/>
  <c r="M390" i="18"/>
  <c r="M391" i="18"/>
  <c r="M392" i="18"/>
  <c r="M393" i="18"/>
  <c r="M394" i="18"/>
  <c r="M395" i="18"/>
  <c r="M396" i="18"/>
  <c r="M397" i="18"/>
  <c r="M398" i="18"/>
  <c r="M399" i="18"/>
  <c r="M400" i="18"/>
  <c r="M401" i="18"/>
  <c r="M402" i="18"/>
  <c r="M403" i="18"/>
  <c r="M404" i="18"/>
  <c r="M405" i="18"/>
  <c r="M406" i="18"/>
  <c r="M407" i="18"/>
  <c r="M408" i="18"/>
  <c r="M409" i="18"/>
  <c r="M410" i="18"/>
  <c r="M411" i="18"/>
  <c r="M412" i="18"/>
  <c r="M413" i="18"/>
  <c r="M414" i="18"/>
  <c r="M415" i="18"/>
  <c r="M416" i="18"/>
  <c r="M417" i="18"/>
  <c r="M418" i="18"/>
  <c r="M419" i="18"/>
  <c r="M420" i="18"/>
  <c r="M421" i="18"/>
  <c r="M422" i="18"/>
  <c r="M423" i="18"/>
  <c r="M424" i="18"/>
  <c r="M425" i="18"/>
  <c r="M426" i="18"/>
  <c r="M427" i="18"/>
  <c r="M428" i="18"/>
  <c r="M429" i="18"/>
  <c r="M430" i="18"/>
  <c r="M431" i="18"/>
  <c r="M432" i="18"/>
  <c r="M433" i="18"/>
  <c r="M434" i="18"/>
  <c r="M435" i="18"/>
  <c r="M436" i="18"/>
  <c r="M437" i="18"/>
  <c r="M438" i="18"/>
  <c r="M439" i="18"/>
  <c r="M440" i="18"/>
  <c r="M441" i="18"/>
  <c r="M442" i="18"/>
  <c r="M443" i="18"/>
  <c r="M444" i="18"/>
  <c r="M445" i="18"/>
  <c r="M446" i="18"/>
  <c r="M447" i="18"/>
  <c r="M448" i="18"/>
  <c r="M449" i="18"/>
  <c r="M450" i="18"/>
  <c r="M451" i="18"/>
  <c r="M452" i="18"/>
  <c r="M453" i="18"/>
  <c r="M454" i="18"/>
  <c r="M455" i="18"/>
  <c r="M456" i="18"/>
  <c r="M457" i="18"/>
  <c r="M458" i="18"/>
  <c r="M459" i="18"/>
  <c r="M460" i="18"/>
  <c r="M461" i="18"/>
  <c r="M462" i="18"/>
  <c r="M463" i="18"/>
  <c r="M464" i="18"/>
  <c r="M465" i="18"/>
  <c r="M466" i="18"/>
  <c r="M467" i="18"/>
  <c r="M468" i="18"/>
  <c r="M469" i="18"/>
  <c r="M470" i="18"/>
  <c r="M471" i="18"/>
  <c r="M472" i="18"/>
  <c r="M473" i="18"/>
  <c r="M474" i="18"/>
  <c r="M475" i="18"/>
  <c r="M476" i="18"/>
  <c r="M477" i="18"/>
  <c r="M478" i="18"/>
  <c r="M479" i="18"/>
  <c r="M480" i="18"/>
  <c r="M481" i="18"/>
  <c r="M482" i="18"/>
  <c r="M483" i="18"/>
  <c r="M484" i="18"/>
  <c r="M485" i="18"/>
  <c r="M486" i="18"/>
  <c r="M487" i="18"/>
  <c r="M488" i="18"/>
  <c r="M489" i="18"/>
  <c r="M490" i="18"/>
  <c r="M491" i="18"/>
  <c r="M492" i="18"/>
  <c r="M493" i="18"/>
  <c r="M494" i="18"/>
  <c r="M495" i="18"/>
  <c r="M496" i="18"/>
  <c r="M497" i="18"/>
  <c r="M498" i="18"/>
  <c r="M499" i="18"/>
  <c r="M500" i="18"/>
  <c r="M501" i="18"/>
  <c r="M502" i="18"/>
  <c r="M503" i="18"/>
  <c r="M504" i="18"/>
  <c r="M505" i="18"/>
  <c r="M506" i="18"/>
  <c r="M507" i="18"/>
  <c r="M508" i="18"/>
  <c r="M509" i="18"/>
  <c r="M510" i="18"/>
  <c r="M511" i="18"/>
  <c r="M512" i="18"/>
  <c r="M513" i="18"/>
  <c r="M514" i="18"/>
  <c r="M515" i="18"/>
  <c r="M516" i="18"/>
  <c r="M517" i="18"/>
  <c r="M518" i="18"/>
  <c r="M519" i="18"/>
  <c r="M520" i="18"/>
  <c r="M521" i="18"/>
  <c r="M522" i="18"/>
  <c r="M523" i="18"/>
  <c r="M524" i="18"/>
  <c r="M525" i="18"/>
  <c r="M526" i="18"/>
  <c r="M527" i="18"/>
  <c r="M528" i="18"/>
  <c r="M529" i="18"/>
  <c r="M530" i="18"/>
  <c r="M531" i="18"/>
  <c r="M532" i="18"/>
  <c r="M533" i="18"/>
  <c r="M534" i="18"/>
  <c r="M535" i="18"/>
  <c r="M536" i="18"/>
  <c r="M537" i="18"/>
  <c r="M538" i="18"/>
  <c r="M539" i="18"/>
  <c r="M540" i="18"/>
  <c r="M541" i="18"/>
  <c r="M542" i="18"/>
  <c r="M543" i="18"/>
  <c r="M544" i="18"/>
  <c r="M545" i="18"/>
  <c r="M546" i="18"/>
  <c r="M547" i="18"/>
  <c r="M548" i="18"/>
  <c r="M549" i="18"/>
  <c r="M550" i="18"/>
  <c r="M551" i="18"/>
  <c r="M552" i="18"/>
  <c r="M553" i="18"/>
  <c r="M554" i="18"/>
  <c r="M555" i="18"/>
  <c r="M556" i="18"/>
  <c r="M557" i="18"/>
  <c r="M558" i="18"/>
  <c r="M559" i="18"/>
  <c r="M560" i="18"/>
  <c r="M561" i="18"/>
  <c r="M562" i="18"/>
  <c r="M563" i="18"/>
  <c r="M564" i="18"/>
  <c r="M565" i="18"/>
  <c r="M566" i="18"/>
  <c r="M567" i="18"/>
  <c r="M568" i="18"/>
  <c r="M569" i="18"/>
  <c r="M570" i="18"/>
  <c r="M571" i="18"/>
  <c r="M572" i="18"/>
  <c r="M573" i="18"/>
  <c r="M574" i="18"/>
  <c r="M575" i="18"/>
  <c r="M576" i="18"/>
  <c r="M577" i="18"/>
  <c r="M578" i="18"/>
  <c r="M579" i="18"/>
  <c r="M580" i="18"/>
  <c r="M581" i="18"/>
  <c r="M582" i="18"/>
  <c r="M583" i="18"/>
  <c r="M584" i="18"/>
  <c r="M585" i="18"/>
  <c r="M586" i="18"/>
  <c r="M587" i="18"/>
  <c r="M588" i="18"/>
  <c r="M589" i="18"/>
  <c r="M590" i="18"/>
  <c r="M591" i="18"/>
  <c r="M592" i="18"/>
  <c r="M593" i="18"/>
  <c r="M594" i="18"/>
  <c r="M595" i="18"/>
  <c r="M596" i="18"/>
  <c r="M597" i="18"/>
  <c r="M598" i="18"/>
  <c r="M599" i="18"/>
  <c r="M600" i="18"/>
  <c r="M601" i="18"/>
  <c r="M602" i="18"/>
  <c r="M603" i="18"/>
  <c r="M604" i="18"/>
  <c r="M605" i="18"/>
  <c r="M606" i="18"/>
  <c r="M607" i="18"/>
  <c r="M608" i="18"/>
  <c r="M609" i="18"/>
  <c r="M610" i="18"/>
  <c r="M611" i="18"/>
  <c r="M612" i="18"/>
  <c r="M613" i="18"/>
  <c r="M614" i="18"/>
  <c r="M615" i="18"/>
  <c r="M616" i="18"/>
  <c r="M617" i="18"/>
  <c r="M618" i="18"/>
  <c r="M619" i="18"/>
  <c r="M620" i="18"/>
  <c r="M621" i="18"/>
  <c r="M622" i="18"/>
  <c r="M623" i="18"/>
  <c r="M624" i="18"/>
  <c r="M625" i="18"/>
  <c r="M626" i="18"/>
  <c r="M627" i="18"/>
  <c r="M628" i="18"/>
  <c r="M629" i="18"/>
  <c r="M630" i="18"/>
  <c r="M631" i="18"/>
  <c r="M632" i="18"/>
  <c r="M633" i="18"/>
  <c r="M634" i="18"/>
  <c r="M635" i="18"/>
  <c r="M636" i="18"/>
  <c r="M637" i="18"/>
  <c r="M638" i="18"/>
  <c r="M639" i="18"/>
  <c r="M640" i="18"/>
  <c r="M641" i="18"/>
  <c r="M642" i="18"/>
  <c r="M643" i="18"/>
  <c r="M644" i="18"/>
  <c r="M645" i="18"/>
  <c r="M646" i="18"/>
  <c r="M647" i="18"/>
  <c r="M648" i="18"/>
  <c r="M649" i="18"/>
  <c r="M650" i="18"/>
  <c r="M651" i="18"/>
  <c r="M652" i="18"/>
  <c r="M653" i="18"/>
  <c r="M654" i="18"/>
  <c r="M655" i="18"/>
  <c r="M656" i="18"/>
  <c r="M657" i="18"/>
  <c r="M658" i="18"/>
  <c r="M659" i="18"/>
  <c r="M660" i="18"/>
  <c r="M661" i="18"/>
  <c r="M662" i="18"/>
  <c r="M4" i="18"/>
  <c r="D561" i="17" l="1"/>
  <c r="D560" i="17"/>
  <c r="D559" i="17"/>
  <c r="D558" i="17"/>
  <c r="D557" i="17"/>
  <c r="D556" i="17"/>
  <c r="D555" i="17"/>
  <c r="D554" i="17"/>
  <c r="D553" i="17"/>
  <c r="D552" i="17"/>
  <c r="D551" i="17"/>
  <c r="D550" i="17"/>
  <c r="D549" i="17"/>
  <c r="D548" i="17"/>
  <c r="D547" i="17"/>
  <c r="D546" i="17"/>
  <c r="D545" i="17"/>
  <c r="D544" i="17"/>
  <c r="D543" i="17"/>
  <c r="D542" i="17"/>
  <c r="D541" i="17"/>
  <c r="D540" i="17"/>
  <c r="D539" i="17"/>
  <c r="D538" i="17"/>
  <c r="D537" i="17"/>
  <c r="D536" i="17"/>
  <c r="D535" i="17"/>
  <c r="D534" i="17"/>
  <c r="D533" i="17"/>
  <c r="D532" i="17"/>
  <c r="D531" i="17"/>
  <c r="D530" i="17"/>
  <c r="D529" i="17"/>
  <c r="D528" i="17"/>
  <c r="D527" i="17"/>
  <c r="D526" i="17"/>
  <c r="D525" i="17"/>
  <c r="D524" i="17"/>
  <c r="D523" i="17"/>
  <c r="E523" i="17" s="1"/>
  <c r="D522" i="17"/>
  <c r="D521" i="17"/>
  <c r="D520" i="17"/>
  <c r="D519" i="17"/>
  <c r="D518" i="17"/>
  <c r="D517" i="17"/>
  <c r="D516" i="17"/>
  <c r="D515" i="17"/>
  <c r="D514" i="17"/>
  <c r="D513" i="17"/>
  <c r="D512" i="17"/>
  <c r="D511" i="17"/>
  <c r="D510" i="17"/>
  <c r="D509" i="17"/>
  <c r="D508" i="17"/>
  <c r="D507" i="17"/>
  <c r="E507" i="17" s="1"/>
  <c r="D506" i="17"/>
  <c r="D505" i="17"/>
  <c r="D504" i="17"/>
  <c r="D503" i="17"/>
  <c r="D502" i="17"/>
  <c r="D501" i="17"/>
  <c r="D500" i="17"/>
  <c r="D499" i="17"/>
  <c r="D498" i="17"/>
  <c r="D497" i="17"/>
  <c r="D496" i="17"/>
  <c r="D495" i="17"/>
  <c r="D494" i="17"/>
  <c r="D493" i="17"/>
  <c r="D492" i="17"/>
  <c r="D491" i="17"/>
  <c r="D490" i="17"/>
  <c r="D489" i="17"/>
  <c r="D488" i="17"/>
  <c r="D487" i="17"/>
  <c r="D486" i="17"/>
  <c r="D485" i="17"/>
  <c r="D484" i="17"/>
  <c r="D483" i="17"/>
  <c r="D482" i="17"/>
  <c r="D481" i="17"/>
  <c r="D480" i="17"/>
  <c r="D479" i="17"/>
  <c r="D478" i="17"/>
  <c r="D477" i="17"/>
  <c r="D476" i="17"/>
  <c r="D475" i="17"/>
  <c r="D474" i="17"/>
  <c r="D473" i="17"/>
  <c r="D472" i="17"/>
  <c r="D471" i="17"/>
  <c r="D470" i="17"/>
  <c r="D469" i="17"/>
  <c r="E469" i="17" s="1"/>
  <c r="D468" i="17"/>
  <c r="D467" i="17"/>
  <c r="D466" i="17"/>
  <c r="D465" i="17"/>
  <c r="D464" i="17"/>
  <c r="D463" i="17"/>
  <c r="D462" i="17"/>
  <c r="D461" i="17"/>
  <c r="D460" i="17"/>
  <c r="D459" i="17"/>
  <c r="D458" i="17"/>
  <c r="D457" i="17"/>
  <c r="D456" i="17"/>
  <c r="D455" i="17"/>
  <c r="D454" i="17"/>
  <c r="D453" i="17"/>
  <c r="D452" i="17"/>
  <c r="D451" i="17"/>
  <c r="D450" i="17"/>
  <c r="E450" i="17" s="1"/>
  <c r="D449" i="17"/>
  <c r="D448" i="17"/>
  <c r="D447" i="17"/>
  <c r="D446" i="17"/>
  <c r="D445" i="17"/>
  <c r="D444" i="17"/>
  <c r="D443" i="17"/>
  <c r="D442" i="17"/>
  <c r="D441" i="17"/>
  <c r="D440" i="17"/>
  <c r="D439" i="17"/>
  <c r="D438" i="17"/>
  <c r="D437" i="17"/>
  <c r="D436" i="17"/>
  <c r="D435" i="17"/>
  <c r="D434" i="17"/>
  <c r="D433" i="17"/>
  <c r="D432" i="17"/>
  <c r="D431" i="17"/>
  <c r="D430" i="17"/>
  <c r="D429" i="17"/>
  <c r="D428" i="17"/>
  <c r="D427" i="17"/>
  <c r="D426" i="17"/>
  <c r="D425" i="17"/>
  <c r="D424" i="17"/>
  <c r="D423" i="17"/>
  <c r="D422" i="17"/>
  <c r="D421" i="17"/>
  <c r="D420" i="17"/>
  <c r="D419" i="17"/>
  <c r="D418" i="17"/>
  <c r="D417" i="17"/>
  <c r="D416" i="17"/>
  <c r="E416" i="17" s="1"/>
  <c r="D415" i="17"/>
  <c r="D414" i="17"/>
  <c r="E414" i="17" s="1"/>
  <c r="D413" i="17"/>
  <c r="D412" i="17"/>
  <c r="D411" i="17"/>
  <c r="D410" i="17"/>
  <c r="D409" i="17"/>
  <c r="D408" i="17"/>
  <c r="E408" i="17" s="1"/>
  <c r="D407" i="17"/>
  <c r="D406" i="17"/>
  <c r="D405" i="17"/>
  <c r="D404" i="17"/>
  <c r="D403" i="17"/>
  <c r="D402" i="17"/>
  <c r="D401" i="17"/>
  <c r="D400" i="17"/>
  <c r="D399" i="17"/>
  <c r="D398" i="17"/>
  <c r="D397" i="17"/>
  <c r="E397" i="17" s="1"/>
  <c r="D396" i="17"/>
  <c r="D395" i="17"/>
  <c r="E395" i="17" s="1"/>
  <c r="D394" i="17"/>
  <c r="D393" i="17"/>
  <c r="D392" i="17"/>
  <c r="D391" i="17"/>
  <c r="D390" i="17"/>
  <c r="D389" i="17"/>
  <c r="D388" i="17"/>
  <c r="D387" i="17"/>
  <c r="D386" i="17"/>
  <c r="D385" i="17"/>
  <c r="D384" i="17"/>
  <c r="D383" i="17"/>
  <c r="D382" i="17"/>
  <c r="E382" i="17" s="1"/>
  <c r="D381" i="17"/>
  <c r="D380" i="17"/>
  <c r="D379" i="17"/>
  <c r="D378" i="17"/>
  <c r="D377" i="17"/>
  <c r="D376" i="17"/>
  <c r="D375" i="17"/>
  <c r="D374" i="17"/>
  <c r="D373" i="17"/>
  <c r="E373" i="17" s="1"/>
  <c r="D372" i="17"/>
  <c r="D371" i="17"/>
  <c r="D370" i="17"/>
  <c r="D369" i="17"/>
  <c r="D368" i="17"/>
  <c r="D367" i="17"/>
  <c r="D366" i="17"/>
  <c r="D365" i="17"/>
  <c r="E365" i="17" s="1"/>
  <c r="D364" i="17"/>
  <c r="D363" i="17"/>
  <c r="E363" i="17" s="1"/>
  <c r="D362" i="17"/>
  <c r="D361" i="17"/>
  <c r="D360" i="17"/>
  <c r="D359" i="17"/>
  <c r="D358" i="17"/>
  <c r="D357" i="17"/>
  <c r="D356" i="17"/>
  <c r="D355" i="17"/>
  <c r="D354" i="17"/>
  <c r="D353" i="17"/>
  <c r="D352" i="17"/>
  <c r="D351" i="17"/>
  <c r="D350" i="17"/>
  <c r="D349" i="17"/>
  <c r="D348" i="17"/>
  <c r="D347" i="17"/>
  <c r="E347" i="17" s="1"/>
  <c r="D346" i="17"/>
  <c r="E346" i="17" s="1"/>
  <c r="D345" i="17"/>
  <c r="D344" i="17"/>
  <c r="D343" i="17"/>
  <c r="D342" i="17"/>
  <c r="D341" i="17"/>
  <c r="D340" i="17"/>
  <c r="D339" i="17"/>
  <c r="D338" i="17"/>
  <c r="D337" i="17"/>
  <c r="D336" i="17"/>
  <c r="D335" i="17"/>
  <c r="D334" i="17"/>
  <c r="D333" i="17"/>
  <c r="D332" i="17"/>
  <c r="D331" i="17"/>
  <c r="D330" i="17"/>
  <c r="D329" i="17"/>
  <c r="D328" i="17"/>
  <c r="D327" i="17"/>
  <c r="D326" i="17"/>
  <c r="D325" i="17"/>
  <c r="D324" i="17"/>
  <c r="D323" i="17"/>
  <c r="D322" i="17"/>
  <c r="D321" i="17"/>
  <c r="D320" i="17"/>
  <c r="D319" i="17"/>
  <c r="D318" i="17"/>
  <c r="D317" i="17"/>
  <c r="E317" i="17" s="1"/>
  <c r="D316" i="17"/>
  <c r="D315" i="17"/>
  <c r="D314" i="17"/>
  <c r="D313" i="17"/>
  <c r="D312" i="17"/>
  <c r="D311" i="17"/>
  <c r="D310" i="17"/>
  <c r="D309" i="17"/>
  <c r="D308" i="17"/>
  <c r="D307" i="17"/>
  <c r="D306" i="17"/>
  <c r="D305" i="17"/>
  <c r="D304" i="17"/>
  <c r="D303" i="17"/>
  <c r="D302" i="17"/>
  <c r="D301" i="17"/>
  <c r="D300" i="17"/>
  <c r="D299" i="17"/>
  <c r="D298" i="17"/>
  <c r="E298" i="17" s="1"/>
  <c r="D297" i="17"/>
  <c r="D296" i="17"/>
  <c r="D295" i="17"/>
  <c r="D294" i="17"/>
  <c r="D293" i="17"/>
  <c r="D292" i="17"/>
  <c r="D291" i="17"/>
  <c r="D290" i="17"/>
  <c r="D289" i="17"/>
  <c r="D288" i="17"/>
  <c r="D287" i="17"/>
  <c r="D286" i="17"/>
  <c r="D285" i="17"/>
  <c r="D284" i="17"/>
  <c r="D283" i="17"/>
  <c r="D282" i="17"/>
  <c r="D281" i="17"/>
  <c r="D280" i="17"/>
  <c r="D279" i="17"/>
  <c r="D278" i="17"/>
  <c r="D277" i="17"/>
  <c r="D276" i="17"/>
  <c r="D275" i="17"/>
  <c r="D274" i="17"/>
  <c r="D273" i="17"/>
  <c r="D272" i="17"/>
  <c r="D271" i="17"/>
  <c r="D270" i="17"/>
  <c r="D269" i="17"/>
  <c r="D268" i="17"/>
  <c r="D267" i="17"/>
  <c r="E267" i="17" s="1"/>
  <c r="D266" i="17"/>
  <c r="E266" i="17" s="1"/>
  <c r="D265" i="17"/>
  <c r="D264" i="17"/>
  <c r="E264" i="17" s="1"/>
  <c r="D263" i="17"/>
  <c r="D262" i="17"/>
  <c r="D261" i="17"/>
  <c r="D260" i="17"/>
  <c r="D259" i="17"/>
  <c r="E259" i="17" s="1"/>
  <c r="D258" i="17"/>
  <c r="D257" i="17"/>
  <c r="D256" i="17"/>
  <c r="D255" i="17"/>
  <c r="D254" i="17"/>
  <c r="D253" i="17"/>
  <c r="D252" i="17"/>
  <c r="D251" i="17"/>
  <c r="D250" i="17"/>
  <c r="D249" i="17"/>
  <c r="D248" i="17"/>
  <c r="D247" i="17"/>
  <c r="D246" i="17"/>
  <c r="D245" i="17"/>
  <c r="D244" i="17"/>
  <c r="D243" i="17"/>
  <c r="D242" i="17"/>
  <c r="D241" i="17"/>
  <c r="D240" i="17"/>
  <c r="D239" i="17"/>
  <c r="D238" i="17"/>
  <c r="D237" i="17"/>
  <c r="D236" i="17"/>
  <c r="D235" i="17"/>
  <c r="D234" i="17"/>
  <c r="D233" i="17"/>
  <c r="D232" i="17"/>
  <c r="D231" i="17"/>
  <c r="D230" i="17"/>
  <c r="D229" i="17"/>
  <c r="D228" i="17"/>
  <c r="D227" i="17"/>
  <c r="D226" i="17"/>
  <c r="D225" i="17"/>
  <c r="D224" i="17"/>
  <c r="D223" i="17"/>
  <c r="D222" i="17"/>
  <c r="D221" i="17"/>
  <c r="D220" i="17"/>
  <c r="D219" i="17"/>
  <c r="D218" i="17"/>
  <c r="D217" i="17"/>
  <c r="D216" i="17"/>
  <c r="E216" i="17" s="1"/>
  <c r="D215" i="17"/>
  <c r="D214" i="17"/>
  <c r="D213" i="17"/>
  <c r="E213" i="17" s="1"/>
  <c r="D212" i="17"/>
  <c r="D211" i="17"/>
  <c r="D210" i="17"/>
  <c r="D209" i="17"/>
  <c r="E209" i="17" s="1"/>
  <c r="D208" i="17"/>
  <c r="D207" i="17"/>
  <c r="D206" i="17"/>
  <c r="D205" i="17"/>
  <c r="D204" i="17"/>
  <c r="D203" i="17"/>
  <c r="D202" i="17"/>
  <c r="D201" i="17"/>
  <c r="D200" i="17"/>
  <c r="E200" i="17" s="1"/>
  <c r="D199" i="17"/>
  <c r="D198" i="17"/>
  <c r="D197" i="17"/>
  <c r="E197" i="17" s="1"/>
  <c r="D196" i="17"/>
  <c r="D195" i="17"/>
  <c r="D194" i="17"/>
  <c r="D193" i="17"/>
  <c r="E193" i="17" s="1"/>
  <c r="D192" i="17"/>
  <c r="D191" i="17"/>
  <c r="D190" i="17"/>
  <c r="D189" i="17"/>
  <c r="D188" i="17"/>
  <c r="D187" i="17"/>
  <c r="D186" i="17"/>
  <c r="D185" i="17"/>
  <c r="D184" i="17"/>
  <c r="E184" i="17" s="1"/>
  <c r="D183" i="17"/>
  <c r="D182" i="17"/>
  <c r="D181" i="17"/>
  <c r="D180" i="17"/>
  <c r="D179" i="17"/>
  <c r="D178" i="17"/>
  <c r="D177" i="17"/>
  <c r="D176" i="17"/>
  <c r="D175" i="17"/>
  <c r="D174" i="17"/>
  <c r="D173" i="17"/>
  <c r="D172" i="17"/>
  <c r="D171" i="17"/>
  <c r="D170" i="17"/>
  <c r="E170" i="17" s="1"/>
  <c r="D169" i="17"/>
  <c r="D168" i="17"/>
  <c r="D167" i="17"/>
  <c r="D166" i="17"/>
  <c r="D165" i="17"/>
  <c r="D164" i="17"/>
  <c r="D163" i="17"/>
  <c r="D162" i="17"/>
  <c r="D161" i="17"/>
  <c r="D160" i="17"/>
  <c r="D159" i="17"/>
  <c r="D158" i="17"/>
  <c r="D157" i="17"/>
  <c r="D156" i="17"/>
  <c r="D155" i="17"/>
  <c r="E155" i="17" s="1"/>
  <c r="D154" i="17"/>
  <c r="D153" i="17"/>
  <c r="D152" i="17"/>
  <c r="E152" i="17" s="1"/>
  <c r="D151" i="17"/>
  <c r="D150" i="17"/>
  <c r="D149" i="17"/>
  <c r="E149" i="17" s="1"/>
  <c r="D148" i="17"/>
  <c r="D147" i="17"/>
  <c r="D146" i="17"/>
  <c r="E146" i="17" s="1"/>
  <c r="D145" i="17"/>
  <c r="D144" i="17"/>
  <c r="D143" i="17"/>
  <c r="D142" i="17"/>
  <c r="D141" i="17"/>
  <c r="D140" i="17"/>
  <c r="D139" i="17"/>
  <c r="D138" i="17"/>
  <c r="E138" i="17" s="1"/>
  <c r="D137" i="17"/>
  <c r="D136" i="17"/>
  <c r="D135" i="17"/>
  <c r="D134" i="17"/>
  <c r="D133" i="17"/>
  <c r="D132" i="17"/>
  <c r="E132" i="17" s="1"/>
  <c r="D131" i="17"/>
  <c r="D130" i="17"/>
  <c r="D129" i="17"/>
  <c r="E129" i="17" s="1"/>
  <c r="D128" i="17"/>
  <c r="D127" i="17"/>
  <c r="D126" i="17"/>
  <c r="E126" i="17" s="1"/>
  <c r="D125" i="17"/>
  <c r="E125" i="17" s="1"/>
  <c r="D124" i="17"/>
  <c r="D123" i="17"/>
  <c r="D122" i="17"/>
  <c r="D121" i="17"/>
  <c r="E121" i="17" s="1"/>
  <c r="D120" i="17"/>
  <c r="D119" i="17"/>
  <c r="D118" i="17"/>
  <c r="E118" i="17" s="1"/>
  <c r="D117" i="17"/>
  <c r="D116" i="17"/>
  <c r="D115" i="17"/>
  <c r="E115" i="17" s="1"/>
  <c r="D114" i="17"/>
  <c r="E114" i="17" s="1"/>
  <c r="D113" i="17"/>
  <c r="D112" i="17"/>
  <c r="E112" i="17" s="1"/>
  <c r="E111" i="17"/>
  <c r="D111" i="17"/>
  <c r="D110" i="17"/>
  <c r="D109" i="17"/>
  <c r="E109" i="17" s="1"/>
  <c r="D108" i="17"/>
  <c r="D107" i="17"/>
  <c r="D106" i="17"/>
  <c r="D105" i="17"/>
  <c r="E105" i="17" s="1"/>
  <c r="D104" i="17"/>
  <c r="D103" i="17"/>
  <c r="D102" i="17"/>
  <c r="D101" i="17"/>
  <c r="E101" i="17" s="1"/>
  <c r="D100" i="17"/>
  <c r="E99" i="17"/>
  <c r="D99" i="17"/>
  <c r="D98" i="17"/>
  <c r="D97" i="17"/>
  <c r="D96" i="17"/>
  <c r="D95" i="17"/>
  <c r="D94" i="17"/>
  <c r="E94" i="17" s="1"/>
  <c r="D93" i="17"/>
  <c r="D92" i="17"/>
  <c r="D91" i="17"/>
  <c r="D90" i="17"/>
  <c r="D89" i="17"/>
  <c r="E89" i="17" s="1"/>
  <c r="E88" i="17"/>
  <c r="D88" i="17"/>
  <c r="D87" i="17"/>
  <c r="D86" i="17"/>
  <c r="E86" i="17" s="1"/>
  <c r="D85" i="17"/>
  <c r="E85" i="17" s="1"/>
  <c r="D84" i="17"/>
  <c r="D83" i="17"/>
  <c r="E83" i="17" s="1"/>
  <c r="D82" i="17"/>
  <c r="D81" i="17"/>
  <c r="F80" i="17"/>
  <c r="D80" i="17"/>
  <c r="E80" i="17" s="1"/>
  <c r="D79" i="17"/>
  <c r="D78" i="17"/>
  <c r="E77" i="17"/>
  <c r="D77" i="17"/>
  <c r="D76" i="17"/>
  <c r="D75" i="17"/>
  <c r="D74" i="17"/>
  <c r="E74" i="17" s="1"/>
  <c r="D73" i="17"/>
  <c r="E73" i="17" s="1"/>
  <c r="D72" i="17"/>
  <c r="D71" i="17"/>
  <c r="D70" i="17"/>
  <c r="E69" i="17"/>
  <c r="D69" i="17"/>
  <c r="D68" i="17"/>
  <c r="D67" i="17"/>
  <c r="E66" i="17"/>
  <c r="D66" i="17"/>
  <c r="D65" i="17"/>
  <c r="D64" i="17"/>
  <c r="D63" i="17"/>
  <c r="E63" i="17" s="1"/>
  <c r="D62" i="17"/>
  <c r="D61" i="17"/>
  <c r="D60" i="17"/>
  <c r="E60" i="17" s="1"/>
  <c r="D59" i="17"/>
  <c r="D58" i="17"/>
  <c r="D57" i="17"/>
  <c r="E57" i="17" s="1"/>
  <c r="D56" i="17"/>
  <c r="F55" i="17"/>
  <c r="D55" i="17"/>
  <c r="D54" i="17"/>
  <c r="D53" i="17"/>
  <c r="E53" i="17" s="1"/>
  <c r="D52" i="17"/>
  <c r="D51" i="17"/>
  <c r="D50" i="17"/>
  <c r="E50" i="17" s="1"/>
  <c r="F49" i="17"/>
  <c r="D49" i="17"/>
  <c r="D48" i="17"/>
  <c r="D47" i="17"/>
  <c r="E47" i="17" s="1"/>
  <c r="E46" i="17"/>
  <c r="D46" i="17"/>
  <c r="D45" i="17"/>
  <c r="D44" i="17"/>
  <c r="D43" i="17"/>
  <c r="F42" i="17"/>
  <c r="D42" i="17"/>
  <c r="E42" i="17" s="1"/>
  <c r="D41" i="17"/>
  <c r="E41" i="17" s="1"/>
  <c r="D40" i="17"/>
  <c r="D39" i="17"/>
  <c r="D38" i="17"/>
  <c r="D37" i="17"/>
  <c r="D36" i="17"/>
  <c r="D35" i="17"/>
  <c r="D34" i="17"/>
  <c r="D33" i="17"/>
  <c r="D32" i="17"/>
  <c r="E32" i="17" s="1"/>
  <c r="D31" i="17"/>
  <c r="E31" i="17" s="1"/>
  <c r="D30" i="17"/>
  <c r="D29" i="17"/>
  <c r="E29" i="17" s="1"/>
  <c r="D28" i="17"/>
  <c r="D27" i="17"/>
  <c r="D26" i="17"/>
  <c r="E25" i="17"/>
  <c r="D25" i="17"/>
  <c r="D24" i="17"/>
  <c r="D23" i="17"/>
  <c r="E22" i="17"/>
  <c r="D22" i="17"/>
  <c r="D21" i="17"/>
  <c r="E21" i="17" s="1"/>
  <c r="D20" i="17"/>
  <c r="D19" i="17"/>
  <c r="E19" i="17" s="1"/>
  <c r="E18" i="17"/>
  <c r="D18" i="17"/>
  <c r="D17" i="17"/>
  <c r="D16" i="17"/>
  <c r="E16" i="17" s="1"/>
  <c r="F15" i="17"/>
  <c r="E15" i="17"/>
  <c r="D15" i="17"/>
  <c r="D14" i="17"/>
  <c r="D13" i="17"/>
  <c r="E13" i="17" s="1"/>
  <c r="E12" i="17"/>
  <c r="D12" i="17"/>
  <c r="D11" i="17"/>
  <c r="D10" i="17"/>
  <c r="E10" i="17" s="1"/>
  <c r="D9" i="17"/>
  <c r="E9" i="17" s="1"/>
  <c r="D8" i="17"/>
  <c r="E8" i="17" s="1"/>
  <c r="N2" i="17"/>
  <c r="O2" i="17" s="1"/>
  <c r="F114" i="17" s="1"/>
  <c r="M2" i="17"/>
  <c r="J2" i="17"/>
  <c r="G2" i="17"/>
  <c r="E534" i="17" s="1"/>
  <c r="D544" i="16"/>
  <c r="D543" i="16"/>
  <c r="D542" i="16"/>
  <c r="D541" i="16"/>
  <c r="D540" i="16"/>
  <c r="D539" i="16"/>
  <c r="D538" i="16"/>
  <c r="D537" i="16"/>
  <c r="D536" i="16"/>
  <c r="D535" i="16"/>
  <c r="D534" i="16"/>
  <c r="D533" i="16"/>
  <c r="D532" i="16"/>
  <c r="D531" i="16"/>
  <c r="D530" i="16"/>
  <c r="E530" i="16" s="1"/>
  <c r="D529" i="16"/>
  <c r="D528" i="16"/>
  <c r="D527" i="16"/>
  <c r="D526" i="16"/>
  <c r="D525" i="16"/>
  <c r="D524" i="16"/>
  <c r="D523" i="16"/>
  <c r="D522" i="16"/>
  <c r="D521" i="16"/>
  <c r="D520" i="16"/>
  <c r="D519" i="16"/>
  <c r="D518" i="16"/>
  <c r="D517" i="16"/>
  <c r="D516" i="16"/>
  <c r="D515" i="16"/>
  <c r="D514" i="16"/>
  <c r="D513" i="16"/>
  <c r="D512" i="16"/>
  <c r="D511" i="16"/>
  <c r="D510" i="16"/>
  <c r="D509" i="16"/>
  <c r="D508" i="16"/>
  <c r="D507" i="16"/>
  <c r="D506" i="16"/>
  <c r="F505" i="16"/>
  <c r="D505" i="16"/>
  <c r="D504" i="16"/>
  <c r="D503" i="16"/>
  <c r="D502" i="16"/>
  <c r="D501" i="16"/>
  <c r="D500" i="16"/>
  <c r="D499" i="16"/>
  <c r="D498" i="16"/>
  <c r="D497" i="16"/>
  <c r="D496" i="16"/>
  <c r="D495" i="16"/>
  <c r="D494" i="16"/>
  <c r="F493" i="16"/>
  <c r="D493" i="16"/>
  <c r="D492" i="16"/>
  <c r="D491" i="16"/>
  <c r="D490" i="16"/>
  <c r="D489" i="16"/>
  <c r="D488" i="16"/>
  <c r="D487" i="16"/>
  <c r="D486" i="16"/>
  <c r="D485" i="16"/>
  <c r="D484" i="16"/>
  <c r="E484" i="16" s="1"/>
  <c r="F483" i="16"/>
  <c r="D483" i="16"/>
  <c r="D482" i="16"/>
  <c r="D481" i="16"/>
  <c r="D480" i="16"/>
  <c r="D479" i="16"/>
  <c r="E478" i="16"/>
  <c r="D478" i="16"/>
  <c r="D477" i="16"/>
  <c r="D476" i="16"/>
  <c r="D475" i="16"/>
  <c r="D474" i="16"/>
  <c r="D473" i="16"/>
  <c r="D472" i="16"/>
  <c r="D471" i="16"/>
  <c r="D470" i="16"/>
  <c r="D469" i="16"/>
  <c r="D468" i="16"/>
  <c r="E468" i="16" s="1"/>
  <c r="D467" i="16"/>
  <c r="D466" i="16"/>
  <c r="D465" i="16"/>
  <c r="D464" i="16"/>
  <c r="D463" i="16"/>
  <c r="E463" i="16" s="1"/>
  <c r="D462" i="16"/>
  <c r="D461" i="16"/>
  <c r="D460" i="16"/>
  <c r="D459" i="16"/>
  <c r="D458" i="16"/>
  <c r="D457" i="16"/>
  <c r="E457" i="16" s="1"/>
  <c r="D456" i="16"/>
  <c r="D455" i="16"/>
  <c r="D454" i="16"/>
  <c r="D453" i="16"/>
  <c r="D452" i="16"/>
  <c r="D451" i="16"/>
  <c r="D450" i="16"/>
  <c r="D449" i="16"/>
  <c r="D448" i="16"/>
  <c r="D447" i="16"/>
  <c r="D446" i="16"/>
  <c r="D445" i="16"/>
  <c r="D444" i="16"/>
  <c r="D443" i="16"/>
  <c r="E443" i="16" s="1"/>
  <c r="D442" i="16"/>
  <c r="D441" i="16"/>
  <c r="D440" i="16"/>
  <c r="D439" i="16"/>
  <c r="D438" i="16"/>
  <c r="D437" i="16"/>
  <c r="D436" i="16"/>
  <c r="D435" i="16"/>
  <c r="D434" i="16"/>
  <c r="D433" i="16"/>
  <c r="D432" i="16"/>
  <c r="D431" i="16"/>
  <c r="D430" i="16"/>
  <c r="D429" i="16"/>
  <c r="D428" i="16"/>
  <c r="F427" i="16"/>
  <c r="E427" i="16"/>
  <c r="D427" i="16"/>
  <c r="D426" i="16"/>
  <c r="D425" i="16"/>
  <c r="D424" i="16"/>
  <c r="D423" i="16"/>
  <c r="D422" i="16"/>
  <c r="E422" i="16" s="1"/>
  <c r="D421" i="16"/>
  <c r="D420" i="16"/>
  <c r="D419" i="16"/>
  <c r="D418" i="16"/>
  <c r="D417" i="16"/>
  <c r="D416" i="16"/>
  <c r="D415" i="16"/>
  <c r="D414" i="16"/>
  <c r="D413" i="16"/>
  <c r="D412" i="16"/>
  <c r="F411" i="16"/>
  <c r="D411" i="16"/>
  <c r="D410" i="16"/>
  <c r="D409" i="16"/>
  <c r="D408" i="16"/>
  <c r="D407" i="16"/>
  <c r="D406" i="16"/>
  <c r="E406" i="16" s="1"/>
  <c r="F405" i="16"/>
  <c r="D405" i="16"/>
  <c r="D404" i="16"/>
  <c r="D403" i="16"/>
  <c r="D402" i="16"/>
  <c r="D401" i="16"/>
  <c r="D400" i="16"/>
  <c r="D399" i="16"/>
  <c r="D398" i="16"/>
  <c r="D397" i="16"/>
  <c r="D396" i="16"/>
  <c r="D395" i="16"/>
  <c r="D394" i="16"/>
  <c r="D393" i="16"/>
  <c r="D392" i="16"/>
  <c r="D391" i="16"/>
  <c r="E391" i="16" s="1"/>
  <c r="F390" i="16"/>
  <c r="D390" i="16"/>
  <c r="D389" i="16"/>
  <c r="D388" i="16"/>
  <c r="D387" i="16"/>
  <c r="D386" i="16"/>
  <c r="D385" i="16"/>
  <c r="D384" i="16"/>
  <c r="D383" i="16"/>
  <c r="D382" i="16"/>
  <c r="D381" i="16"/>
  <c r="D380" i="16"/>
  <c r="D379" i="16"/>
  <c r="D378" i="16"/>
  <c r="D377" i="16"/>
  <c r="D376" i="16"/>
  <c r="D375" i="16"/>
  <c r="D374" i="16"/>
  <c r="D373" i="16"/>
  <c r="D372" i="16"/>
  <c r="D371" i="16"/>
  <c r="E371" i="16" s="1"/>
  <c r="E370" i="16"/>
  <c r="D370" i="16"/>
  <c r="D369" i="16"/>
  <c r="D368" i="16"/>
  <c r="D367" i="16"/>
  <c r="D366" i="16"/>
  <c r="D365" i="16"/>
  <c r="F364" i="16"/>
  <c r="D364" i="16"/>
  <c r="D363" i="16"/>
  <c r="D362" i="16"/>
  <c r="D361" i="16"/>
  <c r="D360" i="16"/>
  <c r="D359" i="16"/>
  <c r="D358" i="16"/>
  <c r="D357" i="16"/>
  <c r="D356" i="16"/>
  <c r="E356" i="16" s="1"/>
  <c r="F355" i="16"/>
  <c r="D355" i="16"/>
  <c r="D354" i="16"/>
  <c r="D353" i="16"/>
  <c r="D352" i="16"/>
  <c r="D351" i="16"/>
  <c r="E350" i="16"/>
  <c r="D350" i="16"/>
  <c r="D349" i="16"/>
  <c r="D348" i="16"/>
  <c r="D347" i="16"/>
  <c r="D346" i="16"/>
  <c r="D345" i="16"/>
  <c r="D344" i="16"/>
  <c r="D343" i="16"/>
  <c r="D342" i="16"/>
  <c r="D341" i="16"/>
  <c r="E340" i="16"/>
  <c r="D340" i="16"/>
  <c r="D339" i="16"/>
  <c r="D338" i="16"/>
  <c r="D337" i="16"/>
  <c r="D336" i="16"/>
  <c r="D335" i="16"/>
  <c r="E335" i="16" s="1"/>
  <c r="D334" i="16"/>
  <c r="D333" i="16"/>
  <c r="D332" i="16"/>
  <c r="D331" i="16"/>
  <c r="D330" i="16"/>
  <c r="D329" i="16"/>
  <c r="D328" i="16"/>
  <c r="D327" i="16"/>
  <c r="D326" i="16"/>
  <c r="D325" i="16"/>
  <c r="D324" i="16"/>
  <c r="D323" i="16"/>
  <c r="D322" i="16"/>
  <c r="D321" i="16"/>
  <c r="E320" i="16"/>
  <c r="D320" i="16"/>
  <c r="D319" i="16"/>
  <c r="D318" i="16"/>
  <c r="D317" i="16"/>
  <c r="D316" i="16"/>
  <c r="D315" i="16"/>
  <c r="E315" i="16" s="1"/>
  <c r="D314" i="16"/>
  <c r="D313" i="16"/>
  <c r="F312" i="16"/>
  <c r="D312" i="16"/>
  <c r="D311" i="16"/>
  <c r="D310" i="16"/>
  <c r="D309" i="16"/>
  <c r="E309" i="16" s="1"/>
  <c r="F308" i="16"/>
  <c r="D308" i="16"/>
  <c r="D307" i="16"/>
  <c r="D306" i="16"/>
  <c r="D305" i="16"/>
  <c r="D304" i="16"/>
  <c r="D303" i="16"/>
  <c r="D302" i="16"/>
  <c r="D301" i="16"/>
  <c r="F300" i="16"/>
  <c r="D300" i="16"/>
  <c r="E300" i="16" s="1"/>
  <c r="D299" i="16"/>
  <c r="D298" i="16"/>
  <c r="D297" i="16"/>
  <c r="F296" i="16"/>
  <c r="E296" i="16"/>
  <c r="D296" i="16"/>
  <c r="D295" i="16"/>
  <c r="D294" i="16"/>
  <c r="D293" i="16"/>
  <c r="D292" i="16"/>
  <c r="D291" i="16"/>
  <c r="D290" i="16"/>
  <c r="D289" i="16"/>
  <c r="D288" i="16"/>
  <c r="F287" i="16"/>
  <c r="D287" i="16"/>
  <c r="D286" i="16"/>
  <c r="D285" i="16"/>
  <c r="D284" i="16"/>
  <c r="E283" i="16"/>
  <c r="D283" i="16"/>
  <c r="D282" i="16"/>
  <c r="D281" i="16"/>
  <c r="D280" i="16"/>
  <c r="D279" i="16"/>
  <c r="D278" i="16"/>
  <c r="D277" i="16"/>
  <c r="D276" i="16"/>
  <c r="E276" i="16" s="1"/>
  <c r="D275" i="16"/>
  <c r="E275" i="16" s="1"/>
  <c r="D274" i="16"/>
  <c r="D273" i="16"/>
  <c r="D272" i="16"/>
  <c r="F271" i="16"/>
  <c r="D271" i="16"/>
  <c r="D270" i="16"/>
  <c r="D269" i="16"/>
  <c r="F268" i="16"/>
  <c r="D268" i="16"/>
  <c r="D267" i="16"/>
  <c r="D266" i="16"/>
  <c r="F265" i="16"/>
  <c r="D265" i="16"/>
  <c r="D264" i="16"/>
  <c r="D263" i="16"/>
  <c r="E263" i="16" s="1"/>
  <c r="F262" i="16"/>
  <c r="D262" i="16"/>
  <c r="D261" i="16"/>
  <c r="D260" i="16"/>
  <c r="F259" i="16"/>
  <c r="D259" i="16"/>
  <c r="D258" i="16"/>
  <c r="D257" i="16"/>
  <c r="E256" i="16"/>
  <c r="D256" i="16"/>
  <c r="D255" i="16"/>
  <c r="D254" i="16"/>
  <c r="D253" i="16"/>
  <c r="F252" i="16"/>
  <c r="D252" i="16"/>
  <c r="E252" i="16" s="1"/>
  <c r="D251" i="16"/>
  <c r="D250" i="16"/>
  <c r="E250" i="16" s="1"/>
  <c r="D249" i="16"/>
  <c r="D248" i="16"/>
  <c r="D247" i="16"/>
  <c r="D246" i="16"/>
  <c r="E246" i="16" s="1"/>
  <c r="D245" i="16"/>
  <c r="F244" i="16"/>
  <c r="D244" i="16"/>
  <c r="E244" i="16" s="1"/>
  <c r="D243" i="16"/>
  <c r="D242" i="16"/>
  <c r="D241" i="16"/>
  <c r="D240" i="16"/>
  <c r="D239" i="16"/>
  <c r="E239" i="16" s="1"/>
  <c r="D238" i="16"/>
  <c r="D237" i="16"/>
  <c r="E237" i="16" s="1"/>
  <c r="D236" i="16"/>
  <c r="D235" i="16"/>
  <c r="D234" i="16"/>
  <c r="F233" i="16"/>
  <c r="E233" i="16"/>
  <c r="D233" i="16"/>
  <c r="D232" i="16"/>
  <c r="D231" i="16"/>
  <c r="D230" i="16"/>
  <c r="D229" i="16"/>
  <c r="D228" i="16"/>
  <c r="E228" i="16" s="1"/>
  <c r="F227" i="16"/>
  <c r="E227" i="16"/>
  <c r="D227" i="16"/>
  <c r="D226" i="16"/>
  <c r="D225" i="16"/>
  <c r="F224" i="16"/>
  <c r="E224" i="16"/>
  <c r="D224" i="16"/>
  <c r="D223" i="16"/>
  <c r="D222" i="16"/>
  <c r="E222" i="16" s="1"/>
  <c r="D221" i="16"/>
  <c r="D220" i="16"/>
  <c r="D219" i="16"/>
  <c r="D218" i="16"/>
  <c r="E218" i="16" s="1"/>
  <c r="D217" i="16"/>
  <c r="F216" i="16"/>
  <c r="D216" i="16"/>
  <c r="D215" i="16"/>
  <c r="D214" i="16"/>
  <c r="F213" i="16"/>
  <c r="D213" i="16"/>
  <c r="D212" i="16"/>
  <c r="E212" i="16" s="1"/>
  <c r="D211" i="16"/>
  <c r="E211" i="16" s="1"/>
  <c r="D210" i="16"/>
  <c r="E209" i="16"/>
  <c r="D209" i="16"/>
  <c r="D208" i="16"/>
  <c r="D207" i="16"/>
  <c r="D206" i="16"/>
  <c r="F205" i="16"/>
  <c r="D205" i="16"/>
  <c r="E205" i="16" s="1"/>
  <c r="D204" i="16"/>
  <c r="D203" i="16"/>
  <c r="D202" i="16"/>
  <c r="D201" i="16"/>
  <c r="D200" i="16"/>
  <c r="D199" i="16"/>
  <c r="E199" i="16" s="1"/>
  <c r="D198" i="16"/>
  <c r="F197" i="16"/>
  <c r="D197" i="16"/>
  <c r="D196" i="16"/>
  <c r="D195" i="16"/>
  <c r="D194" i="16"/>
  <c r="D193" i="16"/>
  <c r="E193" i="16" s="1"/>
  <c r="D192" i="16"/>
  <c r="D191" i="16"/>
  <c r="E191" i="16" s="1"/>
  <c r="F190" i="16"/>
  <c r="D190" i="16"/>
  <c r="D189" i="16"/>
  <c r="D188" i="16"/>
  <c r="D187" i="16"/>
  <c r="E186" i="16"/>
  <c r="D186" i="16"/>
  <c r="D185" i="16"/>
  <c r="D184" i="16"/>
  <c r="D183" i="16"/>
  <c r="D182" i="16"/>
  <c r="D181" i="16"/>
  <c r="E180" i="16"/>
  <c r="D180" i="16"/>
  <c r="D179" i="16"/>
  <c r="D178" i="16"/>
  <c r="D177" i="16"/>
  <c r="D176" i="16"/>
  <c r="F175" i="16"/>
  <c r="D175" i="16"/>
  <c r="D174" i="16"/>
  <c r="D173" i="16"/>
  <c r="E172" i="16"/>
  <c r="D172" i="16"/>
  <c r="D171" i="16"/>
  <c r="D170" i="16"/>
  <c r="D169" i="16"/>
  <c r="D168" i="16"/>
  <c r="E168" i="16" s="1"/>
  <c r="D167" i="16"/>
  <c r="D166" i="16"/>
  <c r="D165" i="16"/>
  <c r="D164" i="16"/>
  <c r="D163" i="16"/>
  <c r="D162" i="16"/>
  <c r="E162" i="16" s="1"/>
  <c r="E161" i="16"/>
  <c r="D161" i="16"/>
  <c r="D160" i="16"/>
  <c r="D159" i="16"/>
  <c r="D158" i="16"/>
  <c r="F157" i="16"/>
  <c r="D157" i="16"/>
  <c r="D156" i="16"/>
  <c r="D155" i="16"/>
  <c r="F154" i="16"/>
  <c r="D154" i="16"/>
  <c r="D153" i="16"/>
  <c r="D152" i="16"/>
  <c r="F151" i="16"/>
  <c r="D151" i="16"/>
  <c r="D150" i="16"/>
  <c r="D149" i="16"/>
  <c r="E149" i="16" s="1"/>
  <c r="F148" i="16"/>
  <c r="D148" i="16"/>
  <c r="D147" i="16"/>
  <c r="D146" i="16"/>
  <c r="F145" i="16"/>
  <c r="D145" i="16"/>
  <c r="D144" i="16"/>
  <c r="D143" i="16"/>
  <c r="E142" i="16"/>
  <c r="D142" i="16"/>
  <c r="D141" i="16"/>
  <c r="D140" i="16"/>
  <c r="D139" i="16"/>
  <c r="F138" i="16"/>
  <c r="D138" i="16"/>
  <c r="E138" i="16" s="1"/>
  <c r="D137" i="16"/>
  <c r="D136" i="16"/>
  <c r="E136" i="16" s="1"/>
  <c r="D135" i="16"/>
  <c r="D134" i="16"/>
  <c r="D133" i="16"/>
  <c r="D132" i="16"/>
  <c r="D131" i="16"/>
  <c r="E131" i="16" s="1"/>
  <c r="F130" i="16"/>
  <c r="D130" i="16"/>
  <c r="D129" i="16"/>
  <c r="D128" i="16"/>
  <c r="F127" i="16"/>
  <c r="D127" i="16"/>
  <c r="D126" i="16"/>
  <c r="D125" i="16"/>
  <c r="E125" i="16" s="1"/>
  <c r="F124" i="16"/>
  <c r="D124" i="16"/>
  <c r="D123" i="16"/>
  <c r="D122" i="16"/>
  <c r="F121" i="16"/>
  <c r="E121" i="16"/>
  <c r="D121" i="16"/>
  <c r="D120" i="16"/>
  <c r="D119" i="16"/>
  <c r="D118" i="16"/>
  <c r="D117" i="16"/>
  <c r="D116" i="16"/>
  <c r="E116" i="16" s="1"/>
  <c r="F115" i="16"/>
  <c r="D115" i="16"/>
  <c r="D114" i="16"/>
  <c r="D113" i="16"/>
  <c r="D112" i="16"/>
  <c r="D111" i="16"/>
  <c r="E111" i="16" s="1"/>
  <c r="D110" i="16"/>
  <c r="F109" i="16"/>
  <c r="D109" i="16"/>
  <c r="E109" i="16" s="1"/>
  <c r="D108" i="16"/>
  <c r="D107" i="16"/>
  <c r="D106" i="16"/>
  <c r="F105" i="16"/>
  <c r="D105" i="16"/>
  <c r="D104" i="16"/>
  <c r="E104" i="16" s="1"/>
  <c r="D103" i="16"/>
  <c r="F102" i="16"/>
  <c r="D102" i="16"/>
  <c r="D101" i="16"/>
  <c r="D100" i="16"/>
  <c r="F99" i="16"/>
  <c r="D99" i="16"/>
  <c r="E99" i="16" s="1"/>
  <c r="D98" i="16"/>
  <c r="E98" i="16" s="1"/>
  <c r="D97" i="16"/>
  <c r="E97" i="16" s="1"/>
  <c r="D96" i="16"/>
  <c r="D95" i="16"/>
  <c r="D94" i="16"/>
  <c r="D93" i="16"/>
  <c r="E93" i="16" s="1"/>
  <c r="F92" i="16"/>
  <c r="D92" i="16"/>
  <c r="D91" i="16"/>
  <c r="D90" i="16"/>
  <c r="D89" i="16"/>
  <c r="D88" i="16"/>
  <c r="D87" i="16"/>
  <c r="E87" i="16" s="1"/>
  <c r="F86" i="16"/>
  <c r="D86" i="16"/>
  <c r="D85" i="16"/>
  <c r="E85" i="16" s="1"/>
  <c r="D84" i="16"/>
  <c r="E84" i="16" s="1"/>
  <c r="D83" i="16"/>
  <c r="D82" i="16"/>
  <c r="D81" i="16"/>
  <c r="E81" i="16" s="1"/>
  <c r="D80" i="16"/>
  <c r="D79" i="16"/>
  <c r="E79" i="16" s="1"/>
  <c r="D78" i="16"/>
  <c r="D77" i="16"/>
  <c r="D76" i="16"/>
  <c r="D75" i="16"/>
  <c r="E75" i="16" s="1"/>
  <c r="F74" i="16"/>
  <c r="D74" i="16"/>
  <c r="D73" i="16"/>
  <c r="E73" i="16" s="1"/>
  <c r="D72" i="16"/>
  <c r="D71" i="16"/>
  <c r="D70" i="16"/>
  <c r="D69" i="16"/>
  <c r="E69" i="16" s="1"/>
  <c r="E68" i="16"/>
  <c r="D68" i="16"/>
  <c r="D67" i="16"/>
  <c r="D66" i="16"/>
  <c r="D65" i="16"/>
  <c r="D64" i="16"/>
  <c r="D63" i="16"/>
  <c r="E63" i="16" s="1"/>
  <c r="D62" i="16"/>
  <c r="F61" i="16"/>
  <c r="E61" i="16"/>
  <c r="D61" i="16"/>
  <c r="D60" i="16"/>
  <c r="D59" i="16"/>
  <c r="F58" i="16"/>
  <c r="E58" i="16"/>
  <c r="D58" i="16"/>
  <c r="D57" i="16"/>
  <c r="D56" i="16"/>
  <c r="E56" i="16" s="1"/>
  <c r="D55" i="16"/>
  <c r="D54" i="16"/>
  <c r="D53" i="16"/>
  <c r="E53" i="16" s="1"/>
  <c r="F52" i="16"/>
  <c r="D52" i="16"/>
  <c r="D51" i="16"/>
  <c r="D50" i="16"/>
  <c r="D49" i="16"/>
  <c r="D48" i="16"/>
  <c r="D47" i="16"/>
  <c r="E47" i="16" s="1"/>
  <c r="F46" i="16"/>
  <c r="D46" i="16"/>
  <c r="D45" i="16"/>
  <c r="D44" i="16"/>
  <c r="D43" i="16"/>
  <c r="D42" i="16"/>
  <c r="D41" i="16"/>
  <c r="E41" i="16" s="1"/>
  <c r="E40" i="16"/>
  <c r="D40" i="16"/>
  <c r="D39" i="16"/>
  <c r="D38" i="16"/>
  <c r="D37" i="16"/>
  <c r="D36" i="16"/>
  <c r="D35" i="16"/>
  <c r="E34" i="16"/>
  <c r="D34" i="16"/>
  <c r="D33" i="16"/>
  <c r="D32" i="16"/>
  <c r="D31" i="16"/>
  <c r="E30" i="16"/>
  <c r="D30" i="16"/>
  <c r="D29" i="16"/>
  <c r="E29" i="16" s="1"/>
  <c r="D28" i="16"/>
  <c r="D27" i="16"/>
  <c r="D26" i="16"/>
  <c r="D25" i="16"/>
  <c r="D24" i="16"/>
  <c r="E24" i="16" s="1"/>
  <c r="D23" i="16"/>
  <c r="E23" i="16" s="1"/>
  <c r="D22" i="16"/>
  <c r="D21" i="16"/>
  <c r="D20" i="16"/>
  <c r="D19" i="16"/>
  <c r="F18" i="16"/>
  <c r="E18" i="16"/>
  <c r="D18" i="16"/>
  <c r="D17" i="16"/>
  <c r="D16" i="16"/>
  <c r="F15" i="16"/>
  <c r="D15" i="16"/>
  <c r="D14" i="16"/>
  <c r="D13" i="16"/>
  <c r="E13" i="16" s="1"/>
  <c r="F12" i="16"/>
  <c r="D12" i="16"/>
  <c r="D11" i="16"/>
  <c r="D10" i="16"/>
  <c r="F9" i="16"/>
  <c r="D9" i="16"/>
  <c r="E9" i="16" s="1"/>
  <c r="D8" i="16"/>
  <c r="M2" i="16"/>
  <c r="J2" i="16"/>
  <c r="N2" i="16" s="1"/>
  <c r="O2" i="16" s="1"/>
  <c r="F436" i="16" s="1"/>
  <c r="G2" i="16"/>
  <c r="E259" i="16" s="1"/>
  <c r="D613" i="15"/>
  <c r="E613" i="15" s="1"/>
  <c r="D612" i="15"/>
  <c r="D611" i="15"/>
  <c r="E610" i="15"/>
  <c r="D610" i="15"/>
  <c r="D609" i="15"/>
  <c r="D608" i="15"/>
  <c r="D607" i="15"/>
  <c r="E607" i="15" s="1"/>
  <c r="D606" i="15"/>
  <c r="D605" i="15"/>
  <c r="E605" i="15" s="1"/>
  <c r="D604" i="15"/>
  <c r="E604" i="15" s="1"/>
  <c r="D603" i="15"/>
  <c r="D602" i="15"/>
  <c r="E602" i="15" s="1"/>
  <c r="E601" i="15"/>
  <c r="D601" i="15"/>
  <c r="D600" i="15"/>
  <c r="E600" i="15" s="1"/>
  <c r="D599" i="15"/>
  <c r="E599" i="15" s="1"/>
  <c r="D598" i="15"/>
  <c r="E598" i="15" s="1"/>
  <c r="D597" i="15"/>
  <c r="E597" i="15" s="1"/>
  <c r="E596" i="15"/>
  <c r="D596" i="15"/>
  <c r="D595" i="15"/>
  <c r="D594" i="15"/>
  <c r="E594" i="15" s="1"/>
  <c r="E593" i="15"/>
  <c r="D593" i="15"/>
  <c r="D592" i="15"/>
  <c r="D591" i="15"/>
  <c r="E591" i="15" s="1"/>
  <c r="E590" i="15"/>
  <c r="D590" i="15"/>
  <c r="D589" i="15"/>
  <c r="E589" i="15" s="1"/>
  <c r="D588" i="15"/>
  <c r="E588" i="15" s="1"/>
  <c r="E587" i="15"/>
  <c r="D587" i="15"/>
  <c r="D586" i="15"/>
  <c r="D585" i="15"/>
  <c r="E585" i="15" s="1"/>
  <c r="D584" i="15"/>
  <c r="E584" i="15" s="1"/>
  <c r="D583" i="15"/>
  <c r="D582" i="15"/>
  <c r="E582" i="15" s="1"/>
  <c r="D581" i="15"/>
  <c r="E581" i="15" s="1"/>
  <c r="D580" i="15"/>
  <c r="D579" i="15"/>
  <c r="E578" i="15"/>
  <c r="D578" i="15"/>
  <c r="D577" i="15"/>
  <c r="D576" i="15"/>
  <c r="F575" i="15"/>
  <c r="E575" i="15"/>
  <c r="D575" i="15"/>
  <c r="D574" i="15"/>
  <c r="D573" i="15"/>
  <c r="E573" i="15" s="1"/>
  <c r="D572" i="15"/>
  <c r="E572" i="15" s="1"/>
  <c r="F571" i="15"/>
  <c r="D571" i="15"/>
  <c r="D570" i="15"/>
  <c r="E570" i="15" s="1"/>
  <c r="D569" i="15"/>
  <c r="E569" i="15" s="1"/>
  <c r="D568" i="15"/>
  <c r="E568" i="15" s="1"/>
  <c r="D567" i="15"/>
  <c r="E567" i="15" s="1"/>
  <c r="D566" i="15"/>
  <c r="E566" i="15" s="1"/>
  <c r="D565" i="15"/>
  <c r="E565" i="15" s="1"/>
  <c r="F564" i="15"/>
  <c r="E564" i="15"/>
  <c r="D564" i="15"/>
  <c r="D563" i="15"/>
  <c r="E562" i="15"/>
  <c r="D562" i="15"/>
  <c r="E561" i="15"/>
  <c r="D561" i="15"/>
  <c r="D560" i="15"/>
  <c r="D559" i="15"/>
  <c r="E559" i="15" s="1"/>
  <c r="E558" i="15"/>
  <c r="D558" i="15"/>
  <c r="D557" i="15"/>
  <c r="E557" i="15" s="1"/>
  <c r="D556" i="15"/>
  <c r="E556" i="15" s="1"/>
  <c r="F555" i="15"/>
  <c r="E555" i="15"/>
  <c r="D555" i="15"/>
  <c r="D554" i="15"/>
  <c r="D553" i="15"/>
  <c r="E553" i="15" s="1"/>
  <c r="D552" i="15"/>
  <c r="E552" i="15" s="1"/>
  <c r="D551" i="15"/>
  <c r="D550" i="15"/>
  <c r="E550" i="15" s="1"/>
  <c r="E549" i="15"/>
  <c r="D549" i="15"/>
  <c r="D548" i="15"/>
  <c r="D547" i="15"/>
  <c r="E546" i="15"/>
  <c r="D546" i="15"/>
  <c r="D545" i="15"/>
  <c r="D544" i="15"/>
  <c r="D543" i="15"/>
  <c r="E543" i="15" s="1"/>
  <c r="D542" i="15"/>
  <c r="D541" i="15"/>
  <c r="E541" i="15" s="1"/>
  <c r="D540" i="15"/>
  <c r="E540" i="15" s="1"/>
  <c r="D539" i="15"/>
  <c r="D538" i="15"/>
  <c r="E538" i="15" s="1"/>
  <c r="E537" i="15"/>
  <c r="D537" i="15"/>
  <c r="D536" i="15"/>
  <c r="E536" i="15" s="1"/>
  <c r="D535" i="15"/>
  <c r="E535" i="15" s="1"/>
  <c r="D534" i="15"/>
  <c r="E534" i="15" s="1"/>
  <c r="D533" i="15"/>
  <c r="E533" i="15" s="1"/>
  <c r="E532" i="15"/>
  <c r="D532" i="15"/>
  <c r="D531" i="15"/>
  <c r="D530" i="15"/>
  <c r="E530" i="15" s="1"/>
  <c r="F529" i="15"/>
  <c r="E529" i="15"/>
  <c r="D529" i="15"/>
  <c r="D528" i="15"/>
  <c r="D527" i="15"/>
  <c r="E527" i="15" s="1"/>
  <c r="E526" i="15"/>
  <c r="D526" i="15"/>
  <c r="D525" i="15"/>
  <c r="E525" i="15" s="1"/>
  <c r="D524" i="15"/>
  <c r="E523" i="15"/>
  <c r="D523" i="15"/>
  <c r="D522" i="15"/>
  <c r="D521" i="15"/>
  <c r="E521" i="15" s="1"/>
  <c r="F520" i="15"/>
  <c r="D520" i="15"/>
  <c r="E520" i="15" s="1"/>
  <c r="D519" i="15"/>
  <c r="D518" i="15"/>
  <c r="E518" i="15" s="1"/>
  <c r="D517" i="15"/>
  <c r="E517" i="15" s="1"/>
  <c r="D516" i="15"/>
  <c r="D515" i="15"/>
  <c r="F514" i="15"/>
  <c r="E514" i="15"/>
  <c r="D514" i="15"/>
  <c r="D513" i="15"/>
  <c r="D512" i="15"/>
  <c r="D511" i="15"/>
  <c r="E511" i="15" s="1"/>
  <c r="D510" i="15"/>
  <c r="D509" i="15"/>
  <c r="E509" i="15" s="1"/>
  <c r="E508" i="15"/>
  <c r="D508" i="15"/>
  <c r="D507" i="15"/>
  <c r="D506" i="15"/>
  <c r="E506" i="15" s="1"/>
  <c r="D505" i="15"/>
  <c r="E505" i="15" s="1"/>
  <c r="D504" i="15"/>
  <c r="E504" i="15" s="1"/>
  <c r="D503" i="15"/>
  <c r="E503" i="15" s="1"/>
  <c r="D502" i="15"/>
  <c r="E502" i="15" s="1"/>
  <c r="D501" i="15"/>
  <c r="E501" i="15" s="1"/>
  <c r="E500" i="15"/>
  <c r="D500" i="15"/>
  <c r="D499" i="15"/>
  <c r="E498" i="15"/>
  <c r="D498" i="15"/>
  <c r="E497" i="15"/>
  <c r="D497" i="15"/>
  <c r="D496" i="15"/>
  <c r="D495" i="15"/>
  <c r="E495" i="15" s="1"/>
  <c r="E494" i="15"/>
  <c r="D494" i="15"/>
  <c r="D493" i="15"/>
  <c r="E493" i="15" s="1"/>
  <c r="D492" i="15"/>
  <c r="E491" i="15"/>
  <c r="D491" i="15"/>
  <c r="F490" i="15"/>
  <c r="D490" i="15"/>
  <c r="D489" i="15"/>
  <c r="E489" i="15" s="1"/>
  <c r="D488" i="15"/>
  <c r="E488" i="15" s="1"/>
  <c r="D487" i="15"/>
  <c r="D486" i="15"/>
  <c r="E486" i="15" s="1"/>
  <c r="E485" i="15"/>
  <c r="D485" i="15"/>
  <c r="D484" i="15"/>
  <c r="D483" i="15"/>
  <c r="D482" i="15"/>
  <c r="E482" i="15" s="1"/>
  <c r="D481" i="15"/>
  <c r="D480" i="15"/>
  <c r="D479" i="15"/>
  <c r="E479" i="15" s="1"/>
  <c r="D478" i="15"/>
  <c r="D477" i="15"/>
  <c r="E477" i="15" s="1"/>
  <c r="E476" i="15"/>
  <c r="D476" i="15"/>
  <c r="D475" i="15"/>
  <c r="D474" i="15"/>
  <c r="E474" i="15" s="1"/>
  <c r="D473" i="15"/>
  <c r="E473" i="15" s="1"/>
  <c r="D472" i="15"/>
  <c r="E472" i="15" s="1"/>
  <c r="F471" i="15"/>
  <c r="D471" i="15"/>
  <c r="E471" i="15" s="1"/>
  <c r="D470" i="15"/>
  <c r="E470" i="15" s="1"/>
  <c r="D469" i="15"/>
  <c r="E469" i="15" s="1"/>
  <c r="E468" i="15"/>
  <c r="D468" i="15"/>
  <c r="E467" i="15"/>
  <c r="D467" i="15"/>
  <c r="E466" i="15"/>
  <c r="D466" i="15"/>
  <c r="E465" i="15"/>
  <c r="D465" i="15"/>
  <c r="D464" i="15"/>
  <c r="E464" i="15" s="1"/>
  <c r="D463" i="15"/>
  <c r="E463" i="15" s="1"/>
  <c r="F462" i="15"/>
  <c r="E462" i="15"/>
  <c r="D462" i="15"/>
  <c r="D461" i="15"/>
  <c r="E461" i="15" s="1"/>
  <c r="E460" i="15"/>
  <c r="D460" i="15"/>
  <c r="E459" i="15"/>
  <c r="D459" i="15"/>
  <c r="D458" i="15"/>
  <c r="D457" i="15"/>
  <c r="E457" i="15" s="1"/>
  <c r="D456" i="15"/>
  <c r="E456" i="15" s="1"/>
  <c r="D455" i="15"/>
  <c r="D454" i="15"/>
  <c r="E454" i="15" s="1"/>
  <c r="E453" i="15"/>
  <c r="D453" i="15"/>
  <c r="D452" i="15"/>
  <c r="E451" i="15"/>
  <c r="D451" i="15"/>
  <c r="F450" i="15"/>
  <c r="E450" i="15"/>
  <c r="D450" i="15"/>
  <c r="D449" i="15"/>
  <c r="D448" i="15"/>
  <c r="E448" i="15" s="1"/>
  <c r="D447" i="15"/>
  <c r="E447" i="15" s="1"/>
  <c r="F446" i="15"/>
  <c r="D446" i="15"/>
  <c r="D445" i="15"/>
  <c r="E445" i="15" s="1"/>
  <c r="D444" i="15"/>
  <c r="E444" i="15" s="1"/>
  <c r="D443" i="15"/>
  <c r="D442" i="15"/>
  <c r="E442" i="15" s="1"/>
  <c r="E441" i="15"/>
  <c r="D441" i="15"/>
  <c r="D440" i="15"/>
  <c r="E440" i="15" s="1"/>
  <c r="D439" i="15"/>
  <c r="E439" i="15" s="1"/>
  <c r="D438" i="15"/>
  <c r="E438" i="15" s="1"/>
  <c r="D437" i="15"/>
  <c r="E437" i="15" s="1"/>
  <c r="E436" i="15"/>
  <c r="D436" i="15"/>
  <c r="E435" i="15"/>
  <c r="D435" i="15"/>
  <c r="D434" i="15"/>
  <c r="E434" i="15" s="1"/>
  <c r="E433" i="15"/>
  <c r="D433" i="15"/>
  <c r="D432" i="15"/>
  <c r="E432" i="15" s="1"/>
  <c r="D431" i="15"/>
  <c r="E431" i="15" s="1"/>
  <c r="D430" i="15"/>
  <c r="E430" i="15" s="1"/>
  <c r="D429" i="15"/>
  <c r="E429" i="15" s="1"/>
  <c r="E428" i="15"/>
  <c r="D428" i="15"/>
  <c r="F427" i="15"/>
  <c r="E427" i="15"/>
  <c r="D427" i="15"/>
  <c r="D426" i="15"/>
  <c r="D425" i="15"/>
  <c r="E425" i="15" s="1"/>
  <c r="D424" i="15"/>
  <c r="E424" i="15" s="1"/>
  <c r="F423" i="15"/>
  <c r="D423" i="15"/>
  <c r="D422" i="15"/>
  <c r="E422" i="15" s="1"/>
  <c r="D421" i="15"/>
  <c r="E421" i="15" s="1"/>
  <c r="D420" i="15"/>
  <c r="E419" i="15"/>
  <c r="D419" i="15"/>
  <c r="D418" i="15"/>
  <c r="E418" i="15" s="1"/>
  <c r="D417" i="15"/>
  <c r="D416" i="15"/>
  <c r="E416" i="15" s="1"/>
  <c r="D415" i="15"/>
  <c r="E415" i="15" s="1"/>
  <c r="D414" i="15"/>
  <c r="D413" i="15"/>
  <c r="E413" i="15" s="1"/>
  <c r="E412" i="15"/>
  <c r="D412" i="15"/>
  <c r="D411" i="15"/>
  <c r="D410" i="15"/>
  <c r="E410" i="15" s="1"/>
  <c r="E409" i="15"/>
  <c r="D409" i="15"/>
  <c r="D408" i="15"/>
  <c r="E408" i="15" s="1"/>
  <c r="D407" i="15"/>
  <c r="E407" i="15" s="1"/>
  <c r="D406" i="15"/>
  <c r="E406" i="15" s="1"/>
  <c r="D405" i="15"/>
  <c r="E405" i="15" s="1"/>
  <c r="F404" i="15"/>
  <c r="E404" i="15"/>
  <c r="D404" i="15"/>
  <c r="E403" i="15"/>
  <c r="D403" i="15"/>
  <c r="D402" i="15"/>
  <c r="E402" i="15" s="1"/>
  <c r="E401" i="15"/>
  <c r="D401" i="15"/>
  <c r="D400" i="15"/>
  <c r="E400" i="15" s="1"/>
  <c r="D399" i="15"/>
  <c r="E399" i="15" s="1"/>
  <c r="D398" i="15"/>
  <c r="E398" i="15" s="1"/>
  <c r="D397" i="15"/>
  <c r="E397" i="15" s="1"/>
  <c r="E396" i="15"/>
  <c r="D396" i="15"/>
  <c r="E395" i="15"/>
  <c r="D395" i="15"/>
  <c r="D394" i="15"/>
  <c r="F393" i="15"/>
  <c r="D393" i="15"/>
  <c r="E393" i="15" s="1"/>
  <c r="D392" i="15"/>
  <c r="E392" i="15" s="1"/>
  <c r="D391" i="15"/>
  <c r="D390" i="15"/>
  <c r="E390" i="15" s="1"/>
  <c r="E389" i="15"/>
  <c r="D389" i="15"/>
  <c r="D388" i="15"/>
  <c r="E387" i="15"/>
  <c r="D387" i="15"/>
  <c r="E386" i="15"/>
  <c r="D386" i="15"/>
  <c r="D385" i="15"/>
  <c r="D384" i="15"/>
  <c r="E384" i="15" s="1"/>
  <c r="D383" i="15"/>
  <c r="E383" i="15" s="1"/>
  <c r="F382" i="15"/>
  <c r="D382" i="15"/>
  <c r="D381" i="15"/>
  <c r="E381" i="15" s="1"/>
  <c r="D380" i="15"/>
  <c r="E380" i="15" s="1"/>
  <c r="D379" i="15"/>
  <c r="D378" i="15"/>
  <c r="E378" i="15" s="1"/>
  <c r="E377" i="15"/>
  <c r="D377" i="15"/>
  <c r="D376" i="15"/>
  <c r="E376" i="15" s="1"/>
  <c r="D375" i="15"/>
  <c r="E375" i="15" s="1"/>
  <c r="D374" i="15"/>
  <c r="E374" i="15" s="1"/>
  <c r="D373" i="15"/>
  <c r="E373" i="15" s="1"/>
  <c r="F372" i="15"/>
  <c r="E372" i="15"/>
  <c r="D372" i="15"/>
  <c r="E371" i="15"/>
  <c r="D371" i="15"/>
  <c r="E370" i="15"/>
  <c r="D370" i="15"/>
  <c r="E369" i="15"/>
  <c r="D369" i="15"/>
  <c r="D368" i="15"/>
  <c r="E368" i="15" s="1"/>
  <c r="D367" i="15"/>
  <c r="E367" i="15" s="1"/>
  <c r="E366" i="15"/>
  <c r="D366" i="15"/>
  <c r="D365" i="15"/>
  <c r="E365" i="15" s="1"/>
  <c r="E364" i="15"/>
  <c r="D364" i="15"/>
  <c r="E363" i="15"/>
  <c r="D363" i="15"/>
  <c r="D362" i="15"/>
  <c r="D361" i="15"/>
  <c r="E361" i="15" s="1"/>
  <c r="F360" i="15"/>
  <c r="D360" i="15"/>
  <c r="E360" i="15" s="1"/>
  <c r="D359" i="15"/>
  <c r="D358" i="15"/>
  <c r="E358" i="15" s="1"/>
  <c r="D357" i="15"/>
  <c r="E357" i="15" s="1"/>
  <c r="D356" i="15"/>
  <c r="E355" i="15"/>
  <c r="D355" i="15"/>
  <c r="D354" i="15"/>
  <c r="E354" i="15" s="1"/>
  <c r="D353" i="15"/>
  <c r="D352" i="15"/>
  <c r="E352" i="15" s="1"/>
  <c r="E351" i="15"/>
  <c r="D351" i="15"/>
  <c r="D350" i="15"/>
  <c r="D349" i="15"/>
  <c r="E349" i="15" s="1"/>
  <c r="E348" i="15"/>
  <c r="D348" i="15"/>
  <c r="D347" i="15"/>
  <c r="D346" i="15"/>
  <c r="E346" i="15" s="1"/>
  <c r="D345" i="15"/>
  <c r="E345" i="15" s="1"/>
  <c r="D344" i="15"/>
  <c r="E344" i="15" s="1"/>
  <c r="D343" i="15"/>
  <c r="E343" i="15" s="1"/>
  <c r="D342" i="15"/>
  <c r="E342" i="15" s="1"/>
  <c r="D341" i="15"/>
  <c r="E341" i="15" s="1"/>
  <c r="E340" i="15"/>
  <c r="D340" i="15"/>
  <c r="E339" i="15"/>
  <c r="D339" i="15"/>
  <c r="D338" i="15"/>
  <c r="E338" i="15" s="1"/>
  <c r="E337" i="15"/>
  <c r="D337" i="15"/>
  <c r="D336" i="15"/>
  <c r="E336" i="15" s="1"/>
  <c r="E335" i="15"/>
  <c r="D335" i="15"/>
  <c r="E334" i="15"/>
  <c r="D334" i="15"/>
  <c r="D333" i="15"/>
  <c r="E333" i="15" s="1"/>
  <c r="E332" i="15"/>
  <c r="D332" i="15"/>
  <c r="E331" i="15"/>
  <c r="D331" i="15"/>
  <c r="D330" i="15"/>
  <c r="E329" i="15"/>
  <c r="D329" i="15"/>
  <c r="D328" i="15"/>
  <c r="E328" i="15" s="1"/>
  <c r="D327" i="15"/>
  <c r="D326" i="15"/>
  <c r="E326" i="15" s="1"/>
  <c r="E325" i="15"/>
  <c r="D325" i="15"/>
  <c r="D324" i="15"/>
  <c r="E323" i="15"/>
  <c r="D323" i="15"/>
  <c r="E322" i="15"/>
  <c r="D322" i="15"/>
  <c r="D321" i="15"/>
  <c r="D320" i="15"/>
  <c r="E320" i="15" s="1"/>
  <c r="D319" i="15"/>
  <c r="E319" i="15" s="1"/>
  <c r="F318" i="15"/>
  <c r="D318" i="15"/>
  <c r="D317" i="15"/>
  <c r="E317" i="15" s="1"/>
  <c r="E316" i="15"/>
  <c r="D316" i="15"/>
  <c r="D315" i="15"/>
  <c r="D314" i="15"/>
  <c r="E314" i="15" s="1"/>
  <c r="D313" i="15"/>
  <c r="E313" i="15" s="1"/>
  <c r="D312" i="15"/>
  <c r="E312" i="15" s="1"/>
  <c r="D311" i="15"/>
  <c r="E311" i="15" s="1"/>
  <c r="E310" i="15"/>
  <c r="D310" i="15"/>
  <c r="D309" i="15"/>
  <c r="E309" i="15" s="1"/>
  <c r="E308" i="15"/>
  <c r="D308" i="15"/>
  <c r="E307" i="15"/>
  <c r="D307" i="15"/>
  <c r="E306" i="15"/>
  <c r="D306" i="15"/>
  <c r="E305" i="15"/>
  <c r="D305" i="15"/>
  <c r="D304" i="15"/>
  <c r="E304" i="15" s="1"/>
  <c r="D303" i="15"/>
  <c r="E303" i="15" s="1"/>
  <c r="F302" i="15"/>
  <c r="E302" i="15"/>
  <c r="D302" i="15"/>
  <c r="D301" i="15"/>
  <c r="E301" i="15" s="1"/>
  <c r="E300" i="15"/>
  <c r="D300" i="15"/>
  <c r="E299" i="15"/>
  <c r="D299" i="15"/>
  <c r="D298" i="15"/>
  <c r="E297" i="15"/>
  <c r="D297" i="15"/>
  <c r="D296" i="15"/>
  <c r="E296" i="15" s="1"/>
  <c r="F295" i="15"/>
  <c r="D295" i="15"/>
  <c r="D294" i="15"/>
  <c r="E294" i="15" s="1"/>
  <c r="D293" i="15"/>
  <c r="E293" i="15" s="1"/>
  <c r="F292" i="15"/>
  <c r="D292" i="15"/>
  <c r="E291" i="15"/>
  <c r="D291" i="15"/>
  <c r="D290" i="15"/>
  <c r="E290" i="15" s="1"/>
  <c r="D289" i="15"/>
  <c r="F288" i="15"/>
  <c r="D288" i="15"/>
  <c r="E288" i="15" s="1"/>
  <c r="D287" i="15"/>
  <c r="E287" i="15" s="1"/>
  <c r="D286" i="15"/>
  <c r="D285" i="15"/>
  <c r="E285" i="15" s="1"/>
  <c r="F284" i="15"/>
  <c r="E284" i="15"/>
  <c r="D284" i="15"/>
  <c r="D283" i="15"/>
  <c r="D282" i="15"/>
  <c r="E282" i="15" s="1"/>
  <c r="E281" i="15"/>
  <c r="D281" i="15"/>
  <c r="D280" i="15"/>
  <c r="E280" i="15" s="1"/>
  <c r="D279" i="15"/>
  <c r="E279" i="15" s="1"/>
  <c r="D278" i="15"/>
  <c r="E278" i="15" s="1"/>
  <c r="D277" i="15"/>
  <c r="E277" i="15" s="1"/>
  <c r="F276" i="15"/>
  <c r="E276" i="15"/>
  <c r="D276" i="15"/>
  <c r="E275" i="15"/>
  <c r="D275" i="15"/>
  <c r="D274" i="15"/>
  <c r="E274" i="15" s="1"/>
  <c r="F273" i="15"/>
  <c r="E273" i="15"/>
  <c r="D273" i="15"/>
  <c r="D272" i="15"/>
  <c r="E272" i="15" s="1"/>
  <c r="D271" i="15"/>
  <c r="E271" i="15" s="1"/>
  <c r="D270" i="15"/>
  <c r="E270" i="15" s="1"/>
  <c r="D269" i="15"/>
  <c r="E269" i="15" s="1"/>
  <c r="E268" i="15"/>
  <c r="D268" i="15"/>
  <c r="E267" i="15"/>
  <c r="D267" i="15"/>
  <c r="D266" i="15"/>
  <c r="F265" i="15"/>
  <c r="E265" i="15"/>
  <c r="D265" i="15"/>
  <c r="D264" i="15"/>
  <c r="E264" i="15" s="1"/>
  <c r="D263" i="15"/>
  <c r="F262" i="15"/>
  <c r="E262" i="15"/>
  <c r="D262" i="15"/>
  <c r="D261" i="15"/>
  <c r="E261" i="15" s="1"/>
  <c r="D260" i="15"/>
  <c r="E259" i="15"/>
  <c r="D259" i="15"/>
  <c r="D258" i="15"/>
  <c r="E258" i="15" s="1"/>
  <c r="D257" i="15"/>
  <c r="D256" i="15"/>
  <c r="E256" i="15" s="1"/>
  <c r="F255" i="15"/>
  <c r="E255" i="15"/>
  <c r="D255" i="15"/>
  <c r="D254" i="15"/>
  <c r="D253" i="15"/>
  <c r="E253" i="15" s="1"/>
  <c r="D252" i="15"/>
  <c r="E252" i="15" s="1"/>
  <c r="F251" i="15"/>
  <c r="D251" i="15"/>
  <c r="D250" i="15"/>
  <c r="E250" i="15" s="1"/>
  <c r="E249" i="15"/>
  <c r="D249" i="15"/>
  <c r="D248" i="15"/>
  <c r="E248" i="15" s="1"/>
  <c r="F247" i="15"/>
  <c r="D247" i="15"/>
  <c r="E247" i="15" s="1"/>
  <c r="D246" i="15"/>
  <c r="E246" i="15" s="1"/>
  <c r="E245" i="15"/>
  <c r="D245" i="15"/>
  <c r="D244" i="15"/>
  <c r="E244" i="15" s="1"/>
  <c r="F243" i="15"/>
  <c r="E243" i="15"/>
  <c r="D243" i="15"/>
  <c r="E242" i="15"/>
  <c r="D242" i="15"/>
  <c r="D241" i="15"/>
  <c r="E241" i="15" s="1"/>
  <c r="F240" i="15"/>
  <c r="D240" i="15"/>
  <c r="E240" i="15" s="1"/>
  <c r="D239" i="15"/>
  <c r="E239" i="15" s="1"/>
  <c r="D238" i="15"/>
  <c r="E238" i="15" s="1"/>
  <c r="D237" i="15"/>
  <c r="E237" i="15" s="1"/>
  <c r="F236" i="15"/>
  <c r="E236" i="15"/>
  <c r="D236" i="15"/>
  <c r="E235" i="15"/>
  <c r="D235" i="15"/>
  <c r="D234" i="15"/>
  <c r="E234" i="15" s="1"/>
  <c r="E233" i="15"/>
  <c r="D233" i="15"/>
  <c r="D232" i="15"/>
  <c r="E232" i="15" s="1"/>
  <c r="E231" i="15"/>
  <c r="D231" i="15"/>
  <c r="E230" i="15"/>
  <c r="D230" i="15"/>
  <c r="D229" i="15"/>
  <c r="E229" i="15" s="1"/>
  <c r="D228" i="15"/>
  <c r="E228" i="15" s="1"/>
  <c r="E227" i="15"/>
  <c r="D227" i="15"/>
  <c r="E226" i="15"/>
  <c r="D226" i="15"/>
  <c r="D225" i="15"/>
  <c r="E225" i="15" s="1"/>
  <c r="D224" i="15"/>
  <c r="D223" i="15"/>
  <c r="E223" i="15" s="1"/>
  <c r="D222" i="15"/>
  <c r="E222" i="15" s="1"/>
  <c r="E221" i="15"/>
  <c r="D221" i="15"/>
  <c r="D220" i="15"/>
  <c r="E220" i="15" s="1"/>
  <c r="F219" i="15"/>
  <c r="E219" i="15"/>
  <c r="D219" i="15"/>
  <c r="D218" i="15"/>
  <c r="E218" i="15" s="1"/>
  <c r="D217" i="15"/>
  <c r="E217" i="15" s="1"/>
  <c r="F216" i="15"/>
  <c r="D216" i="15"/>
  <c r="E216" i="15" s="1"/>
  <c r="D215" i="15"/>
  <c r="E215" i="15" s="1"/>
  <c r="D214" i="15"/>
  <c r="E214" i="15" s="1"/>
  <c r="E213" i="15"/>
  <c r="D213" i="15"/>
  <c r="D212" i="15"/>
  <c r="E212" i="15" s="1"/>
  <c r="E211" i="15"/>
  <c r="D211" i="15"/>
  <c r="D210" i="15"/>
  <c r="E210" i="15" s="1"/>
  <c r="D209" i="15"/>
  <c r="E209" i="15" s="1"/>
  <c r="D208" i="15"/>
  <c r="E208" i="15" s="1"/>
  <c r="D207" i="15"/>
  <c r="E207" i="15" s="1"/>
  <c r="D206" i="15"/>
  <c r="E206" i="15" s="1"/>
  <c r="E205" i="15"/>
  <c r="D205" i="15"/>
  <c r="D204" i="15"/>
  <c r="E204" i="15" s="1"/>
  <c r="E203" i="15"/>
  <c r="D203" i="15"/>
  <c r="F202" i="15"/>
  <c r="E202" i="15"/>
  <c r="D202" i="15"/>
  <c r="E201" i="15"/>
  <c r="D201" i="15"/>
  <c r="D200" i="15"/>
  <c r="E200" i="15" s="1"/>
  <c r="D199" i="15"/>
  <c r="E199" i="15" s="1"/>
  <c r="E198" i="15"/>
  <c r="D198" i="15"/>
  <c r="D197" i="15"/>
  <c r="E197" i="15" s="1"/>
  <c r="D196" i="15"/>
  <c r="E196" i="15" s="1"/>
  <c r="F195" i="15"/>
  <c r="E195" i="15"/>
  <c r="D195" i="15"/>
  <c r="D194" i="15"/>
  <c r="E194" i="15" s="1"/>
  <c r="D193" i="15"/>
  <c r="E193" i="15" s="1"/>
  <c r="D192" i="15"/>
  <c r="D191" i="15"/>
  <c r="E191" i="15" s="1"/>
  <c r="D190" i="15"/>
  <c r="E190" i="15" s="1"/>
  <c r="E189" i="15"/>
  <c r="D189" i="15"/>
  <c r="E188" i="15"/>
  <c r="D188" i="15"/>
  <c r="E187" i="15"/>
  <c r="D187" i="15"/>
  <c r="D186" i="15"/>
  <c r="E186" i="15" s="1"/>
  <c r="F185" i="15"/>
  <c r="E185" i="15"/>
  <c r="D185" i="15"/>
  <c r="D184" i="15"/>
  <c r="E184" i="15" s="1"/>
  <c r="D183" i="15"/>
  <c r="E183" i="15" s="1"/>
  <c r="E182" i="15"/>
  <c r="D182" i="15"/>
  <c r="D181" i="15"/>
  <c r="E181" i="15" s="1"/>
  <c r="D180" i="15"/>
  <c r="E180" i="15" s="1"/>
  <c r="E179" i="15"/>
  <c r="D179" i="15"/>
  <c r="D178" i="15"/>
  <c r="E178" i="15" s="1"/>
  <c r="D177" i="15"/>
  <c r="E177" i="15" s="1"/>
  <c r="D176" i="15"/>
  <c r="E176" i="15" s="1"/>
  <c r="F175" i="15"/>
  <c r="E175" i="15"/>
  <c r="D175" i="15"/>
  <c r="D174" i="15"/>
  <c r="E174" i="15" s="1"/>
  <c r="D173" i="15"/>
  <c r="E173" i="15" s="1"/>
  <c r="D172" i="15"/>
  <c r="E172" i="15" s="1"/>
  <c r="E171" i="15"/>
  <c r="D171" i="15"/>
  <c r="D170" i="15"/>
  <c r="E170" i="15" s="1"/>
  <c r="E169" i="15"/>
  <c r="D169" i="15"/>
  <c r="E168" i="15"/>
  <c r="D168" i="15"/>
  <c r="D167" i="15"/>
  <c r="E167" i="15" s="1"/>
  <c r="D166" i="15"/>
  <c r="E166" i="15" s="1"/>
  <c r="F165" i="15"/>
  <c r="E165" i="15"/>
  <c r="D165" i="15"/>
  <c r="D164" i="15"/>
  <c r="E164" i="15" s="1"/>
  <c r="D163" i="15"/>
  <c r="E163" i="15" s="1"/>
  <c r="E162" i="15"/>
  <c r="D162" i="15"/>
  <c r="E161" i="15"/>
  <c r="D161" i="15"/>
  <c r="E160" i="15"/>
  <c r="D160" i="15"/>
  <c r="D159" i="15"/>
  <c r="E159" i="15" s="1"/>
  <c r="D158" i="15"/>
  <c r="E158" i="15" s="1"/>
  <c r="E157" i="15"/>
  <c r="D157" i="15"/>
  <c r="E156" i="15"/>
  <c r="D156" i="15"/>
  <c r="D155" i="15"/>
  <c r="E155" i="15" s="1"/>
  <c r="D154" i="15"/>
  <c r="E154" i="15" s="1"/>
  <c r="E153" i="15"/>
  <c r="D153" i="15"/>
  <c r="E152" i="15"/>
  <c r="D152" i="15"/>
  <c r="D151" i="15"/>
  <c r="E151" i="15" s="1"/>
  <c r="D150" i="15"/>
  <c r="E150" i="15" s="1"/>
  <c r="F149" i="15"/>
  <c r="E149" i="15"/>
  <c r="D149" i="15"/>
  <c r="D148" i="15"/>
  <c r="E148" i="15" s="1"/>
  <c r="D147" i="15"/>
  <c r="E147" i="15" s="1"/>
  <c r="D146" i="15"/>
  <c r="E146" i="15" s="1"/>
  <c r="E145" i="15"/>
  <c r="D145" i="15"/>
  <c r="E144" i="15"/>
  <c r="D144" i="15"/>
  <c r="E143" i="15"/>
  <c r="D143" i="15"/>
  <c r="D142" i="15"/>
  <c r="E142" i="15" s="1"/>
  <c r="E141" i="15"/>
  <c r="D141" i="15"/>
  <c r="D140" i="15"/>
  <c r="E140" i="15" s="1"/>
  <c r="D139" i="15"/>
  <c r="E139" i="15" s="1"/>
  <c r="D138" i="15"/>
  <c r="E138" i="15" s="1"/>
  <c r="E137" i="15"/>
  <c r="D137" i="15"/>
  <c r="E136" i="15"/>
  <c r="D136" i="15"/>
  <c r="D135" i="15"/>
  <c r="E135" i="15" s="1"/>
  <c r="D134" i="15"/>
  <c r="E134" i="15" s="1"/>
  <c r="F133" i="15"/>
  <c r="E133" i="15"/>
  <c r="D133" i="15"/>
  <c r="D132" i="15"/>
  <c r="E132" i="15" s="1"/>
  <c r="D131" i="15"/>
  <c r="E131" i="15" s="1"/>
  <c r="F130" i="15"/>
  <c r="E130" i="15"/>
  <c r="D130" i="15"/>
  <c r="E129" i="15"/>
  <c r="D129" i="15"/>
  <c r="D128" i="15"/>
  <c r="E128" i="15" s="1"/>
  <c r="E127" i="15"/>
  <c r="D127" i="15"/>
  <c r="D126" i="15"/>
  <c r="E126" i="15" s="1"/>
  <c r="D125" i="15"/>
  <c r="E125" i="15" s="1"/>
  <c r="F124" i="15"/>
  <c r="E124" i="15"/>
  <c r="D124" i="15"/>
  <c r="D123" i="15"/>
  <c r="E123" i="15" s="1"/>
  <c r="D122" i="15"/>
  <c r="E122" i="15" s="1"/>
  <c r="F121" i="15"/>
  <c r="E121" i="15"/>
  <c r="D121" i="15"/>
  <c r="E120" i="15"/>
  <c r="D120" i="15"/>
  <c r="E119" i="15"/>
  <c r="D119" i="15"/>
  <c r="D118" i="15"/>
  <c r="E118" i="15" s="1"/>
  <c r="E117" i="15"/>
  <c r="D117" i="15"/>
  <c r="D116" i="15"/>
  <c r="E116" i="15" s="1"/>
  <c r="E115" i="15"/>
  <c r="D115" i="15"/>
  <c r="E114" i="15"/>
  <c r="D114" i="15"/>
  <c r="E113" i="15"/>
  <c r="D113" i="15"/>
  <c r="D112" i="15"/>
  <c r="E112" i="15" s="1"/>
  <c r="D111" i="15"/>
  <c r="E111" i="15" s="1"/>
  <c r="F110" i="15"/>
  <c r="D110" i="15"/>
  <c r="E110" i="15" s="1"/>
  <c r="D109" i="15"/>
  <c r="E109" i="15" s="1"/>
  <c r="D108" i="15"/>
  <c r="E108" i="15" s="1"/>
  <c r="D107" i="15"/>
  <c r="E107" i="15" s="1"/>
  <c r="D106" i="15"/>
  <c r="E106" i="15" s="1"/>
  <c r="E105" i="15"/>
  <c r="D105" i="15"/>
  <c r="F104" i="15"/>
  <c r="E104" i="15"/>
  <c r="D104" i="15"/>
  <c r="D103" i="15"/>
  <c r="E103" i="15" s="1"/>
  <c r="D102" i="15"/>
  <c r="E102" i="15" s="1"/>
  <c r="F101" i="15"/>
  <c r="E101" i="15"/>
  <c r="D101" i="15"/>
  <c r="D100" i="15"/>
  <c r="E100" i="15" s="1"/>
  <c r="D99" i="15"/>
  <c r="E99" i="15" s="1"/>
  <c r="F98" i="15"/>
  <c r="E98" i="15"/>
  <c r="D98" i="15"/>
  <c r="E97" i="15"/>
  <c r="D97" i="15"/>
  <c r="D96" i="15"/>
  <c r="E96" i="15" s="1"/>
  <c r="F95" i="15"/>
  <c r="E95" i="15"/>
  <c r="D95" i="15"/>
  <c r="D94" i="15"/>
  <c r="E94" i="15" s="1"/>
  <c r="D93" i="15"/>
  <c r="E93" i="15" s="1"/>
  <c r="F92" i="15"/>
  <c r="E92" i="15"/>
  <c r="D92" i="15"/>
  <c r="D91" i="15"/>
  <c r="E91" i="15" s="1"/>
  <c r="D90" i="15"/>
  <c r="E90" i="15" s="1"/>
  <c r="F89" i="15"/>
  <c r="E89" i="15"/>
  <c r="D89" i="15"/>
  <c r="E88" i="15"/>
  <c r="D88" i="15"/>
  <c r="E87" i="15"/>
  <c r="D87" i="15"/>
  <c r="D86" i="15"/>
  <c r="E86" i="15" s="1"/>
  <c r="E85" i="15"/>
  <c r="D85" i="15"/>
  <c r="D84" i="15"/>
  <c r="E84" i="15" s="1"/>
  <c r="E83" i="15"/>
  <c r="D83" i="15"/>
  <c r="E82" i="15"/>
  <c r="D82" i="15"/>
  <c r="E81" i="15"/>
  <c r="D81" i="15"/>
  <c r="D80" i="15"/>
  <c r="E80" i="15" s="1"/>
  <c r="D79" i="15"/>
  <c r="E79" i="15" s="1"/>
  <c r="F78" i="15"/>
  <c r="D78" i="15"/>
  <c r="E78" i="15" s="1"/>
  <c r="D77" i="15"/>
  <c r="E77" i="15" s="1"/>
  <c r="D76" i="15"/>
  <c r="E76" i="15" s="1"/>
  <c r="E75" i="15"/>
  <c r="D75" i="15"/>
  <c r="D74" i="15"/>
  <c r="E74" i="15" s="1"/>
  <c r="E73" i="15"/>
  <c r="D73" i="15"/>
  <c r="F72" i="15"/>
  <c r="E72" i="15"/>
  <c r="D72" i="15"/>
  <c r="D71" i="15"/>
  <c r="E71" i="15" s="1"/>
  <c r="D70" i="15"/>
  <c r="E70" i="15" s="1"/>
  <c r="F69" i="15"/>
  <c r="E69" i="15"/>
  <c r="D69" i="15"/>
  <c r="D68" i="15"/>
  <c r="E68" i="15" s="1"/>
  <c r="D67" i="15"/>
  <c r="E67" i="15" s="1"/>
  <c r="E66" i="15"/>
  <c r="D66" i="15"/>
  <c r="E65" i="15"/>
  <c r="D65" i="15"/>
  <c r="D64" i="15"/>
  <c r="E64" i="15" s="1"/>
  <c r="F63" i="15"/>
  <c r="E63" i="15"/>
  <c r="D63" i="15"/>
  <c r="D62" i="15"/>
  <c r="E62" i="15" s="1"/>
  <c r="D61" i="15"/>
  <c r="E61" i="15" s="1"/>
  <c r="F60" i="15"/>
  <c r="E60" i="15"/>
  <c r="D60" i="15"/>
  <c r="D59" i="15"/>
  <c r="E59" i="15" s="1"/>
  <c r="D58" i="15"/>
  <c r="E58" i="15" s="1"/>
  <c r="E57" i="15"/>
  <c r="D57" i="15"/>
  <c r="E56" i="15"/>
  <c r="D56" i="15"/>
  <c r="D55" i="15"/>
  <c r="E55" i="15" s="1"/>
  <c r="D54" i="15"/>
  <c r="E54" i="15" s="1"/>
  <c r="E53" i="15"/>
  <c r="D53" i="15"/>
  <c r="D52" i="15"/>
  <c r="E52" i="15" s="1"/>
  <c r="E51" i="15"/>
  <c r="D51" i="15"/>
  <c r="E50" i="15"/>
  <c r="D50" i="15"/>
  <c r="E49" i="15"/>
  <c r="D49" i="15"/>
  <c r="D48" i="15"/>
  <c r="E48" i="15" s="1"/>
  <c r="D47" i="15"/>
  <c r="E47" i="15" s="1"/>
  <c r="F46" i="15"/>
  <c r="D46" i="15"/>
  <c r="E46" i="15" s="1"/>
  <c r="D45" i="15"/>
  <c r="E45" i="15" s="1"/>
  <c r="D44" i="15"/>
  <c r="E44" i="15" s="1"/>
  <c r="D43" i="15"/>
  <c r="E43" i="15" s="1"/>
  <c r="D42" i="15"/>
  <c r="E42" i="15" s="1"/>
  <c r="E41" i="15"/>
  <c r="D41" i="15"/>
  <c r="F40" i="15"/>
  <c r="E40" i="15"/>
  <c r="D40" i="15"/>
  <c r="D39" i="15"/>
  <c r="E39" i="15" s="1"/>
  <c r="D38" i="15"/>
  <c r="E38" i="15" s="1"/>
  <c r="F37" i="15"/>
  <c r="E37" i="15"/>
  <c r="D37" i="15"/>
  <c r="D36" i="15"/>
  <c r="E36" i="15" s="1"/>
  <c r="D35" i="15"/>
  <c r="E35" i="15" s="1"/>
  <c r="F34" i="15"/>
  <c r="E34" i="15"/>
  <c r="D34" i="15"/>
  <c r="E33" i="15"/>
  <c r="D33" i="15"/>
  <c r="D32" i="15"/>
  <c r="E32" i="15" s="1"/>
  <c r="F31" i="15"/>
  <c r="E31" i="15"/>
  <c r="D31" i="15"/>
  <c r="D30" i="15"/>
  <c r="E30" i="15" s="1"/>
  <c r="D29" i="15"/>
  <c r="E29" i="15" s="1"/>
  <c r="F28" i="15"/>
  <c r="E28" i="15"/>
  <c r="D28" i="15"/>
  <c r="D27" i="15"/>
  <c r="E27" i="15" s="1"/>
  <c r="D26" i="15"/>
  <c r="E26" i="15" s="1"/>
  <c r="F25" i="15"/>
  <c r="E25" i="15"/>
  <c r="D25" i="15"/>
  <c r="E24" i="15"/>
  <c r="D24" i="15"/>
  <c r="D23" i="15"/>
  <c r="E23" i="15" s="1"/>
  <c r="D22" i="15"/>
  <c r="E22" i="15" s="1"/>
  <c r="E21" i="15"/>
  <c r="D21" i="15"/>
  <c r="E20" i="15"/>
  <c r="D20" i="15"/>
  <c r="E19" i="15"/>
  <c r="D19" i="15"/>
  <c r="E18" i="15"/>
  <c r="D18" i="15"/>
  <c r="E17" i="15"/>
  <c r="D17" i="15"/>
  <c r="D16" i="15"/>
  <c r="E16" i="15" s="1"/>
  <c r="D15" i="15"/>
  <c r="E15" i="15" s="1"/>
  <c r="F14" i="15"/>
  <c r="D14" i="15"/>
  <c r="E14" i="15" s="1"/>
  <c r="D13" i="15"/>
  <c r="E13" i="15" s="1"/>
  <c r="D12" i="15"/>
  <c r="E12" i="15" s="1"/>
  <c r="E11" i="15"/>
  <c r="D11" i="15"/>
  <c r="D10" i="15"/>
  <c r="E10" i="15" s="1"/>
  <c r="E9" i="15"/>
  <c r="D9" i="15"/>
  <c r="F8" i="15"/>
  <c r="E8" i="15"/>
  <c r="D8" i="15"/>
  <c r="M2" i="15"/>
  <c r="J2" i="15"/>
  <c r="N2" i="15" s="1"/>
  <c r="O2" i="15" s="1"/>
  <c r="G2" i="15"/>
  <c r="E595" i="15" s="1"/>
  <c r="D606" i="14"/>
  <c r="D605" i="14"/>
  <c r="E605" i="14" s="1"/>
  <c r="D604" i="14"/>
  <c r="D603" i="14"/>
  <c r="D602" i="14"/>
  <c r="D601" i="14"/>
  <c r="E600" i="14"/>
  <c r="D600" i="14"/>
  <c r="D599" i="14"/>
  <c r="D598" i="14"/>
  <c r="D597" i="14"/>
  <c r="D596" i="14"/>
  <c r="D595" i="14"/>
  <c r="E595" i="14" s="1"/>
  <c r="D594" i="14"/>
  <c r="D593" i="14"/>
  <c r="D592" i="14"/>
  <c r="D591" i="14"/>
  <c r="D590" i="14"/>
  <c r="D589" i="14"/>
  <c r="D588" i="14"/>
  <c r="D587" i="14"/>
  <c r="D586" i="14"/>
  <c r="E586" i="14" s="1"/>
  <c r="D585" i="14"/>
  <c r="D584" i="14"/>
  <c r="D583" i="14"/>
  <c r="D582" i="14"/>
  <c r="D581" i="14"/>
  <c r="D580" i="14"/>
  <c r="E580" i="14" s="1"/>
  <c r="D579" i="14"/>
  <c r="D578" i="14"/>
  <c r="D577" i="14"/>
  <c r="E577" i="14" s="1"/>
  <c r="D576" i="14"/>
  <c r="D575" i="14"/>
  <c r="E574" i="14"/>
  <c r="D574" i="14"/>
  <c r="D573" i="14"/>
  <c r="D572" i="14"/>
  <c r="D571" i="14"/>
  <c r="D570" i="14"/>
  <c r="E570" i="14" s="1"/>
  <c r="D569" i="14"/>
  <c r="E569" i="14" s="1"/>
  <c r="D568" i="14"/>
  <c r="D567" i="14"/>
  <c r="D566" i="14"/>
  <c r="E566" i="14" s="1"/>
  <c r="D565" i="14"/>
  <c r="D564" i="14"/>
  <c r="D563" i="14"/>
  <c r="E563" i="14" s="1"/>
  <c r="D562" i="14"/>
  <c r="D561" i="14"/>
  <c r="D560" i="14"/>
  <c r="E560" i="14" s="1"/>
  <c r="D559" i="14"/>
  <c r="D558" i="14"/>
  <c r="D557" i="14"/>
  <c r="E557" i="14" s="1"/>
  <c r="D556" i="14"/>
  <c r="D555" i="14"/>
  <c r="D554" i="14"/>
  <c r="E554" i="14" s="1"/>
  <c r="D553" i="14"/>
  <c r="D552" i="14"/>
  <c r="E551" i="14"/>
  <c r="D551" i="14"/>
  <c r="D550" i="14"/>
  <c r="D549" i="14"/>
  <c r="D548" i="14"/>
  <c r="D547" i="14"/>
  <c r="D546" i="14"/>
  <c r="D545" i="14"/>
  <c r="E545" i="14" s="1"/>
  <c r="D544" i="14"/>
  <c r="D543" i="14"/>
  <c r="D542" i="14"/>
  <c r="D541" i="14"/>
  <c r="D540" i="14"/>
  <c r="E540" i="14" s="1"/>
  <c r="D539" i="14"/>
  <c r="D538" i="14"/>
  <c r="D537" i="14"/>
  <c r="D536" i="14"/>
  <c r="D535" i="14"/>
  <c r="D534" i="14"/>
  <c r="D533" i="14"/>
  <c r="D532" i="14"/>
  <c r="D531" i="14"/>
  <c r="E531" i="14" s="1"/>
  <c r="D530" i="14"/>
  <c r="D529" i="14"/>
  <c r="D528" i="14"/>
  <c r="D527" i="14"/>
  <c r="D526" i="14"/>
  <c r="D525" i="14"/>
  <c r="D524" i="14"/>
  <c r="D523" i="14"/>
  <c r="D522" i="14"/>
  <c r="E522" i="14" s="1"/>
  <c r="D521" i="14"/>
  <c r="D520" i="14"/>
  <c r="D519" i="14"/>
  <c r="D518" i="14"/>
  <c r="D517" i="14"/>
  <c r="E516" i="14"/>
  <c r="D516" i="14"/>
  <c r="D515" i="14"/>
  <c r="D514" i="14"/>
  <c r="D513" i="14"/>
  <c r="D512" i="14"/>
  <c r="D511" i="14"/>
  <c r="D510" i="14"/>
  <c r="D509" i="14"/>
  <c r="D508" i="14"/>
  <c r="D507" i="14"/>
  <c r="E507" i="14" s="1"/>
  <c r="D506" i="14"/>
  <c r="D505" i="14"/>
  <c r="D504" i="14"/>
  <c r="E503" i="14"/>
  <c r="D503" i="14"/>
  <c r="D502" i="14"/>
  <c r="D501" i="14"/>
  <c r="D500" i="14"/>
  <c r="D499" i="14"/>
  <c r="D498" i="14"/>
  <c r="E498" i="14" s="1"/>
  <c r="D497" i="14"/>
  <c r="D496" i="14"/>
  <c r="D495" i="14"/>
  <c r="E495" i="14" s="1"/>
  <c r="D494" i="14"/>
  <c r="E494" i="14" s="1"/>
  <c r="D493" i="14"/>
  <c r="E493" i="14" s="1"/>
  <c r="D492" i="14"/>
  <c r="D491" i="14"/>
  <c r="D490" i="14"/>
  <c r="E490" i="14" s="1"/>
  <c r="D489" i="14"/>
  <c r="D488" i="14"/>
  <c r="D487" i="14"/>
  <c r="D486" i="14"/>
  <c r="D485" i="14"/>
  <c r="E484" i="14"/>
  <c r="D484" i="14"/>
  <c r="D483" i="14"/>
  <c r="D482" i="14"/>
  <c r="D481" i="14"/>
  <c r="D480" i="14"/>
  <c r="D479" i="14"/>
  <c r="D478" i="14"/>
  <c r="D477" i="14"/>
  <c r="D476" i="14"/>
  <c r="D475" i="14"/>
  <c r="E475" i="14" s="1"/>
  <c r="D474" i="14"/>
  <c r="D473" i="14"/>
  <c r="D472" i="14"/>
  <c r="D471" i="14"/>
  <c r="E471" i="14" s="1"/>
  <c r="D470" i="14"/>
  <c r="D469" i="14"/>
  <c r="D468" i="14"/>
  <c r="D467" i="14"/>
  <c r="D466" i="14"/>
  <c r="E466" i="14" s="1"/>
  <c r="D465" i="14"/>
  <c r="D464" i="14"/>
  <c r="D463" i="14"/>
  <c r="E463" i="14" s="1"/>
  <c r="D462" i="14"/>
  <c r="E462" i="14" s="1"/>
  <c r="D461" i="14"/>
  <c r="E461" i="14" s="1"/>
  <c r="D460" i="14"/>
  <c r="D459" i="14"/>
  <c r="D458" i="14"/>
  <c r="E458" i="14" s="1"/>
  <c r="D457" i="14"/>
  <c r="D456" i="14"/>
  <c r="D455" i="14"/>
  <c r="D454" i="14"/>
  <c r="D453" i="14"/>
  <c r="E453" i="14" s="1"/>
  <c r="D452" i="14"/>
  <c r="D451" i="14"/>
  <c r="D450" i="14"/>
  <c r="E450" i="14" s="1"/>
  <c r="D449" i="14"/>
  <c r="E448" i="14"/>
  <c r="D448" i="14"/>
  <c r="D447" i="14"/>
  <c r="D446" i="14"/>
  <c r="D445" i="14"/>
  <c r="E445" i="14" s="1"/>
  <c r="D444" i="14"/>
  <c r="D443" i="14"/>
  <c r="D442" i="14"/>
  <c r="E442" i="14" s="1"/>
  <c r="D441" i="14"/>
  <c r="E440" i="14"/>
  <c r="D440" i="14"/>
  <c r="D439" i="14"/>
  <c r="D438" i="14"/>
  <c r="D437" i="14"/>
  <c r="E437" i="14" s="1"/>
  <c r="D436" i="14"/>
  <c r="D435" i="14"/>
  <c r="D434" i="14"/>
  <c r="E434" i="14" s="1"/>
  <c r="D433" i="14"/>
  <c r="E432" i="14"/>
  <c r="D432" i="14"/>
  <c r="D431" i="14"/>
  <c r="D430" i="14"/>
  <c r="D429" i="14"/>
  <c r="E429" i="14" s="1"/>
  <c r="D428" i="14"/>
  <c r="E428" i="14" s="1"/>
  <c r="D427" i="14"/>
  <c r="D426" i="14"/>
  <c r="E426" i="14" s="1"/>
  <c r="E425" i="14"/>
  <c r="D425" i="14"/>
  <c r="D424" i="14"/>
  <c r="D423" i="14"/>
  <c r="E423" i="14" s="1"/>
  <c r="D422" i="14"/>
  <c r="E422" i="14" s="1"/>
  <c r="D421" i="14"/>
  <c r="D420" i="14"/>
  <c r="E420" i="14" s="1"/>
  <c r="D419" i="14"/>
  <c r="E418" i="14"/>
  <c r="D418" i="14"/>
  <c r="D417" i="14"/>
  <c r="D416" i="14"/>
  <c r="D415" i="14"/>
  <c r="E415" i="14" s="1"/>
  <c r="D414" i="14"/>
  <c r="D413" i="14"/>
  <c r="D412" i="14"/>
  <c r="E412" i="14" s="1"/>
  <c r="D411" i="14"/>
  <c r="E411" i="14" s="1"/>
  <c r="D410" i="14"/>
  <c r="D409" i="14"/>
  <c r="D408" i="14"/>
  <c r="D407" i="14"/>
  <c r="D406" i="14"/>
  <c r="D405" i="14"/>
  <c r="E404" i="14"/>
  <c r="D404" i="14"/>
  <c r="D403" i="14"/>
  <c r="D402" i="14"/>
  <c r="D401" i="14"/>
  <c r="E400" i="14"/>
  <c r="D400" i="14"/>
  <c r="D399" i="14"/>
  <c r="E399" i="14" s="1"/>
  <c r="D398" i="14"/>
  <c r="D397" i="14"/>
  <c r="E397" i="14" s="1"/>
  <c r="D396" i="14"/>
  <c r="E396" i="14" s="1"/>
  <c r="D395" i="14"/>
  <c r="D394" i="14"/>
  <c r="E394" i="14" s="1"/>
  <c r="E393" i="14"/>
  <c r="D393" i="14"/>
  <c r="D392" i="14"/>
  <c r="D391" i="14"/>
  <c r="E391" i="14" s="1"/>
  <c r="D390" i="14"/>
  <c r="E390" i="14" s="1"/>
  <c r="D389" i="14"/>
  <c r="D388" i="14"/>
  <c r="E388" i="14" s="1"/>
  <c r="D387" i="14"/>
  <c r="D386" i="14"/>
  <c r="E386" i="14" s="1"/>
  <c r="D385" i="14"/>
  <c r="D384" i="14"/>
  <c r="D383" i="14"/>
  <c r="E383" i="14" s="1"/>
  <c r="D382" i="14"/>
  <c r="D381" i="14"/>
  <c r="D380" i="14"/>
  <c r="E380" i="14" s="1"/>
  <c r="D379" i="14"/>
  <c r="E379" i="14" s="1"/>
  <c r="D378" i="14"/>
  <c r="D377" i="14"/>
  <c r="D376" i="14"/>
  <c r="D375" i="14"/>
  <c r="D374" i="14"/>
  <c r="D373" i="14"/>
  <c r="E372" i="14"/>
  <c r="D372" i="14"/>
  <c r="D371" i="14"/>
  <c r="D370" i="14"/>
  <c r="E370" i="14" s="1"/>
  <c r="D369" i="14"/>
  <c r="E368" i="14"/>
  <c r="D368" i="14"/>
  <c r="D367" i="14"/>
  <c r="E367" i="14" s="1"/>
  <c r="D366" i="14"/>
  <c r="D365" i="14"/>
  <c r="E365" i="14" s="1"/>
  <c r="D364" i="14"/>
  <c r="E364" i="14" s="1"/>
  <c r="D363" i="14"/>
  <c r="D362" i="14"/>
  <c r="E362" i="14" s="1"/>
  <c r="E361" i="14"/>
  <c r="D361" i="14"/>
  <c r="D360" i="14"/>
  <c r="D359" i="14"/>
  <c r="E359" i="14" s="1"/>
  <c r="D358" i="14"/>
  <c r="E358" i="14" s="1"/>
  <c r="D357" i="14"/>
  <c r="D356" i="14"/>
  <c r="E356" i="14" s="1"/>
  <c r="D355" i="14"/>
  <c r="D354" i="14"/>
  <c r="E354" i="14" s="1"/>
  <c r="D353" i="14"/>
  <c r="D352" i="14"/>
  <c r="E352" i="14" s="1"/>
  <c r="E351" i="14"/>
  <c r="D351" i="14"/>
  <c r="D350" i="14"/>
  <c r="D349" i="14"/>
  <c r="E349" i="14" s="1"/>
  <c r="D348" i="14"/>
  <c r="E348" i="14" s="1"/>
  <c r="D347" i="14"/>
  <c r="D346" i="14"/>
  <c r="E346" i="14" s="1"/>
  <c r="D345" i="14"/>
  <c r="E344" i="14"/>
  <c r="D344" i="14"/>
  <c r="D343" i="14"/>
  <c r="E343" i="14" s="1"/>
  <c r="D342" i="14"/>
  <c r="E341" i="14"/>
  <c r="D341" i="14"/>
  <c r="D340" i="14"/>
  <c r="E340" i="14" s="1"/>
  <c r="D339" i="14"/>
  <c r="D338" i="14"/>
  <c r="E338" i="14" s="1"/>
  <c r="D337" i="14"/>
  <c r="D336" i="14"/>
  <c r="E336" i="14" s="1"/>
  <c r="D335" i="14"/>
  <c r="E335" i="14" s="1"/>
  <c r="D334" i="14"/>
  <c r="D333" i="14"/>
  <c r="E333" i="14" s="1"/>
  <c r="D332" i="14"/>
  <c r="E332" i="14" s="1"/>
  <c r="D331" i="14"/>
  <c r="D330" i="14"/>
  <c r="E330" i="14" s="1"/>
  <c r="D329" i="14"/>
  <c r="E328" i="14"/>
  <c r="D328" i="14"/>
  <c r="D327" i="14"/>
  <c r="E327" i="14" s="1"/>
  <c r="D326" i="14"/>
  <c r="E325" i="14"/>
  <c r="D325" i="14"/>
  <c r="D324" i="14"/>
  <c r="E324" i="14" s="1"/>
  <c r="D323" i="14"/>
  <c r="E322" i="14"/>
  <c r="D322" i="14"/>
  <c r="D321" i="14"/>
  <c r="D320" i="14"/>
  <c r="E320" i="14" s="1"/>
  <c r="D319" i="14"/>
  <c r="E319" i="14" s="1"/>
  <c r="D318" i="14"/>
  <c r="D317" i="14"/>
  <c r="E317" i="14" s="1"/>
  <c r="E316" i="14"/>
  <c r="D316" i="14"/>
  <c r="D315" i="14"/>
  <c r="D314" i="14"/>
  <c r="E314" i="14" s="1"/>
  <c r="D313" i="14"/>
  <c r="E312" i="14"/>
  <c r="D312" i="14"/>
  <c r="D311" i="14"/>
  <c r="E311" i="14" s="1"/>
  <c r="D310" i="14"/>
  <c r="E309" i="14"/>
  <c r="D309" i="14"/>
  <c r="D308" i="14"/>
  <c r="E308" i="14" s="1"/>
  <c r="D307" i="14"/>
  <c r="D306" i="14"/>
  <c r="E306" i="14" s="1"/>
  <c r="D305" i="14"/>
  <c r="D304" i="14"/>
  <c r="E304" i="14" s="1"/>
  <c r="D303" i="14"/>
  <c r="E303" i="14" s="1"/>
  <c r="D302" i="14"/>
  <c r="D301" i="14"/>
  <c r="E301" i="14" s="1"/>
  <c r="D300" i="14"/>
  <c r="E300" i="14" s="1"/>
  <c r="D299" i="14"/>
  <c r="D298" i="14"/>
  <c r="E298" i="14" s="1"/>
  <c r="D297" i="14"/>
  <c r="E296" i="14"/>
  <c r="D296" i="14"/>
  <c r="D295" i="14"/>
  <c r="E295" i="14" s="1"/>
  <c r="D294" i="14"/>
  <c r="E293" i="14"/>
  <c r="D293" i="14"/>
  <c r="D292" i="14"/>
  <c r="E292" i="14" s="1"/>
  <c r="D291" i="14"/>
  <c r="D290" i="14"/>
  <c r="E290" i="14" s="1"/>
  <c r="D289" i="14"/>
  <c r="D288" i="14"/>
  <c r="E288" i="14" s="1"/>
  <c r="E287" i="14"/>
  <c r="D287" i="14"/>
  <c r="D286" i="14"/>
  <c r="D285" i="14"/>
  <c r="E285" i="14" s="1"/>
  <c r="D284" i="14"/>
  <c r="E284" i="14" s="1"/>
  <c r="D283" i="14"/>
  <c r="D282" i="14"/>
  <c r="E282" i="14" s="1"/>
  <c r="E281" i="14"/>
  <c r="D281" i="14"/>
  <c r="E280" i="14"/>
  <c r="D280" i="14"/>
  <c r="D279" i="14"/>
  <c r="E279" i="14" s="1"/>
  <c r="D278" i="14"/>
  <c r="E278" i="14" s="1"/>
  <c r="E277" i="14"/>
  <c r="D277" i="14"/>
  <c r="D276" i="14"/>
  <c r="E276" i="14" s="1"/>
  <c r="D275" i="14"/>
  <c r="E274" i="14"/>
  <c r="D274" i="14"/>
  <c r="D273" i="14"/>
  <c r="D272" i="14"/>
  <c r="E272" i="14" s="1"/>
  <c r="D271" i="14"/>
  <c r="E271" i="14" s="1"/>
  <c r="D270" i="14"/>
  <c r="D269" i="14"/>
  <c r="E269" i="14" s="1"/>
  <c r="E268" i="14"/>
  <c r="D268" i="14"/>
  <c r="D267" i="14"/>
  <c r="D266" i="14"/>
  <c r="E266" i="14" s="1"/>
  <c r="E265" i="14"/>
  <c r="D265" i="14"/>
  <c r="E264" i="14"/>
  <c r="D264" i="14"/>
  <c r="D263" i="14"/>
  <c r="E263" i="14" s="1"/>
  <c r="D262" i="14"/>
  <c r="E262" i="14" s="1"/>
  <c r="E261" i="14"/>
  <c r="D261" i="14"/>
  <c r="D260" i="14"/>
  <c r="E260" i="14" s="1"/>
  <c r="D259" i="14"/>
  <c r="D258" i="14"/>
  <c r="E258" i="14" s="1"/>
  <c r="D257" i="14"/>
  <c r="D256" i="14"/>
  <c r="E256" i="14" s="1"/>
  <c r="D255" i="14"/>
  <c r="E255" i="14" s="1"/>
  <c r="D254" i="14"/>
  <c r="D253" i="14"/>
  <c r="E253" i="14" s="1"/>
  <c r="D252" i="14"/>
  <c r="E252" i="14" s="1"/>
  <c r="D251" i="14"/>
  <c r="D250" i="14"/>
  <c r="E250" i="14" s="1"/>
  <c r="E249" i="14"/>
  <c r="D249" i="14"/>
  <c r="E248" i="14"/>
  <c r="D248" i="14"/>
  <c r="D247" i="14"/>
  <c r="E247" i="14" s="1"/>
  <c r="D246" i="14"/>
  <c r="E246" i="14" s="1"/>
  <c r="E245" i="14"/>
  <c r="D245" i="14"/>
  <c r="D244" i="14"/>
  <c r="E244" i="14" s="1"/>
  <c r="D243" i="14"/>
  <c r="D242" i="14"/>
  <c r="E242" i="14" s="1"/>
  <c r="D241" i="14"/>
  <c r="D240" i="14"/>
  <c r="E240" i="14" s="1"/>
  <c r="E239" i="14"/>
  <c r="D239" i="14"/>
  <c r="D238" i="14"/>
  <c r="D237" i="14"/>
  <c r="E237" i="14" s="1"/>
  <c r="D236" i="14"/>
  <c r="E236" i="14" s="1"/>
  <c r="D235" i="14"/>
  <c r="D234" i="14"/>
  <c r="E234" i="14" s="1"/>
  <c r="E233" i="14"/>
  <c r="D233" i="14"/>
  <c r="E232" i="14"/>
  <c r="D232" i="14"/>
  <c r="D231" i="14"/>
  <c r="E231" i="14" s="1"/>
  <c r="D230" i="14"/>
  <c r="E229" i="14"/>
  <c r="D229" i="14"/>
  <c r="D228" i="14"/>
  <c r="E228" i="14" s="1"/>
  <c r="D227" i="14"/>
  <c r="E226" i="14"/>
  <c r="D226" i="14"/>
  <c r="D225" i="14"/>
  <c r="D224" i="14"/>
  <c r="E224" i="14" s="1"/>
  <c r="D223" i="14"/>
  <c r="E223" i="14" s="1"/>
  <c r="D222" i="14"/>
  <c r="D221" i="14"/>
  <c r="E221" i="14" s="1"/>
  <c r="E220" i="14"/>
  <c r="D220" i="14"/>
  <c r="D219" i="14"/>
  <c r="D218" i="14"/>
  <c r="E218" i="14" s="1"/>
  <c r="E217" i="14"/>
  <c r="D217" i="14"/>
  <c r="E216" i="14"/>
  <c r="D216" i="14"/>
  <c r="D215" i="14"/>
  <c r="E215" i="14" s="1"/>
  <c r="D214" i="14"/>
  <c r="E214" i="14" s="1"/>
  <c r="E213" i="14"/>
  <c r="D213" i="14"/>
  <c r="D212" i="14"/>
  <c r="E212" i="14" s="1"/>
  <c r="D211" i="14"/>
  <c r="D210" i="14"/>
  <c r="E210" i="14" s="1"/>
  <c r="D209" i="14"/>
  <c r="D208" i="14"/>
  <c r="E208" i="14" s="1"/>
  <c r="E207" i="14"/>
  <c r="D207" i="14"/>
  <c r="D206" i="14"/>
  <c r="D205" i="14"/>
  <c r="E205" i="14" s="1"/>
  <c r="D204" i="14"/>
  <c r="E204" i="14" s="1"/>
  <c r="D203" i="14"/>
  <c r="D202" i="14"/>
  <c r="E202" i="14" s="1"/>
  <c r="E201" i="14"/>
  <c r="D201" i="14"/>
  <c r="E200" i="14"/>
  <c r="D200" i="14"/>
  <c r="D199" i="14"/>
  <c r="E199" i="14" s="1"/>
  <c r="D198" i="14"/>
  <c r="E198" i="14" s="1"/>
  <c r="E197" i="14"/>
  <c r="D197" i="14"/>
  <c r="D196" i="14"/>
  <c r="E196" i="14" s="1"/>
  <c r="D195" i="14"/>
  <c r="D194" i="14"/>
  <c r="E194" i="14" s="1"/>
  <c r="D193" i="14"/>
  <c r="D192" i="14"/>
  <c r="E192" i="14" s="1"/>
  <c r="E191" i="14"/>
  <c r="D191" i="14"/>
  <c r="D190" i="14"/>
  <c r="D189" i="14"/>
  <c r="E189" i="14" s="1"/>
  <c r="E188" i="14"/>
  <c r="D188" i="14"/>
  <c r="D187" i="14"/>
  <c r="D186" i="14"/>
  <c r="E186" i="14" s="1"/>
  <c r="E185" i="14"/>
  <c r="D185" i="14"/>
  <c r="E184" i="14"/>
  <c r="D184" i="14"/>
  <c r="D183" i="14"/>
  <c r="E183" i="14" s="1"/>
  <c r="D182" i="14"/>
  <c r="E181" i="14"/>
  <c r="D181" i="14"/>
  <c r="D180" i="14"/>
  <c r="E180" i="14" s="1"/>
  <c r="D179" i="14"/>
  <c r="E178" i="14"/>
  <c r="D178" i="14"/>
  <c r="D177" i="14"/>
  <c r="D176" i="14"/>
  <c r="E176" i="14" s="1"/>
  <c r="E175" i="14"/>
  <c r="D175" i="14"/>
  <c r="D174" i="14"/>
  <c r="D173" i="14"/>
  <c r="E173" i="14" s="1"/>
  <c r="D172" i="14"/>
  <c r="E172" i="14" s="1"/>
  <c r="D171" i="14"/>
  <c r="D170" i="14"/>
  <c r="E170" i="14" s="1"/>
  <c r="E169" i="14"/>
  <c r="D169" i="14"/>
  <c r="E168" i="14"/>
  <c r="D168" i="14"/>
  <c r="D167" i="14"/>
  <c r="E167" i="14" s="1"/>
  <c r="D166" i="14"/>
  <c r="E165" i="14"/>
  <c r="D165" i="14"/>
  <c r="D164" i="14"/>
  <c r="E164" i="14" s="1"/>
  <c r="D163" i="14"/>
  <c r="D162" i="14"/>
  <c r="E162" i="14" s="1"/>
  <c r="D161" i="14"/>
  <c r="D160" i="14"/>
  <c r="E160" i="14" s="1"/>
  <c r="D159" i="14"/>
  <c r="E159" i="14" s="1"/>
  <c r="D158" i="14"/>
  <c r="D157" i="14"/>
  <c r="E157" i="14" s="1"/>
  <c r="D156" i="14"/>
  <c r="E156" i="14" s="1"/>
  <c r="D155" i="14"/>
  <c r="D154" i="14"/>
  <c r="E154" i="14" s="1"/>
  <c r="E153" i="14"/>
  <c r="D153" i="14"/>
  <c r="E152" i="14"/>
  <c r="D152" i="14"/>
  <c r="D151" i="14"/>
  <c r="E151" i="14" s="1"/>
  <c r="D150" i="14"/>
  <c r="E149" i="14"/>
  <c r="D149" i="14"/>
  <c r="D148" i="14"/>
  <c r="E148" i="14" s="1"/>
  <c r="D147" i="14"/>
  <c r="D146" i="14"/>
  <c r="E146" i="14" s="1"/>
  <c r="D145" i="14"/>
  <c r="D144" i="14"/>
  <c r="E144" i="14" s="1"/>
  <c r="D143" i="14"/>
  <c r="E143" i="14" s="1"/>
  <c r="D142" i="14"/>
  <c r="D141" i="14"/>
  <c r="E141" i="14" s="1"/>
  <c r="D140" i="14"/>
  <c r="E140" i="14" s="1"/>
  <c r="D139" i="14"/>
  <c r="D138" i="14"/>
  <c r="E138" i="14" s="1"/>
  <c r="E137" i="14"/>
  <c r="D137" i="14"/>
  <c r="E136" i="14"/>
  <c r="D136" i="14"/>
  <c r="D135" i="14"/>
  <c r="E135" i="14" s="1"/>
  <c r="D134" i="14"/>
  <c r="E133" i="14"/>
  <c r="D133" i="14"/>
  <c r="D132" i="14"/>
  <c r="E132" i="14" s="1"/>
  <c r="D131" i="14"/>
  <c r="D130" i="14"/>
  <c r="E130" i="14" s="1"/>
  <c r="D129" i="14"/>
  <c r="D128" i="14"/>
  <c r="E128" i="14" s="1"/>
  <c r="E127" i="14"/>
  <c r="D127" i="14"/>
  <c r="D126" i="14"/>
  <c r="D125" i="14"/>
  <c r="E125" i="14" s="1"/>
  <c r="E124" i="14"/>
  <c r="D124" i="14"/>
  <c r="D123" i="14"/>
  <c r="D122" i="14"/>
  <c r="E122" i="14" s="1"/>
  <c r="E121" i="14"/>
  <c r="D121" i="14"/>
  <c r="E120" i="14"/>
  <c r="D120" i="14"/>
  <c r="D119" i="14"/>
  <c r="E119" i="14" s="1"/>
  <c r="D118" i="14"/>
  <c r="E118" i="14" s="1"/>
  <c r="E117" i="14"/>
  <c r="D117" i="14"/>
  <c r="D116" i="14"/>
  <c r="E116" i="14" s="1"/>
  <c r="D115" i="14"/>
  <c r="E114" i="14"/>
  <c r="D114" i="14"/>
  <c r="D113" i="14"/>
  <c r="D112" i="14"/>
  <c r="E112" i="14" s="1"/>
  <c r="E111" i="14"/>
  <c r="D111" i="14"/>
  <c r="D110" i="14"/>
  <c r="D109" i="14"/>
  <c r="E109" i="14" s="1"/>
  <c r="D108" i="14"/>
  <c r="E108" i="14" s="1"/>
  <c r="D107" i="14"/>
  <c r="D106" i="14"/>
  <c r="E106" i="14" s="1"/>
  <c r="E105" i="14"/>
  <c r="D105" i="14"/>
  <c r="E104" i="14"/>
  <c r="D104" i="14"/>
  <c r="D103" i="14"/>
  <c r="E103" i="14" s="1"/>
  <c r="D102" i="14"/>
  <c r="E102" i="14" s="1"/>
  <c r="E101" i="14"/>
  <c r="D101" i="14"/>
  <c r="D100" i="14"/>
  <c r="E100" i="14" s="1"/>
  <c r="D99" i="14"/>
  <c r="D98" i="14"/>
  <c r="E98" i="14" s="1"/>
  <c r="D97" i="14"/>
  <c r="D96" i="14"/>
  <c r="E96" i="14" s="1"/>
  <c r="D95" i="14"/>
  <c r="E95" i="14" s="1"/>
  <c r="D94" i="14"/>
  <c r="D93" i="14"/>
  <c r="E93" i="14" s="1"/>
  <c r="D92" i="14"/>
  <c r="E92" i="14" s="1"/>
  <c r="D91" i="14"/>
  <c r="E91" i="14" s="1"/>
  <c r="D90" i="14"/>
  <c r="E90" i="14" s="1"/>
  <c r="E89" i="14"/>
  <c r="D89" i="14"/>
  <c r="D88" i="14"/>
  <c r="E88" i="14" s="1"/>
  <c r="D87" i="14"/>
  <c r="E87" i="14" s="1"/>
  <c r="D86" i="14"/>
  <c r="D85" i="14"/>
  <c r="E85" i="14" s="1"/>
  <c r="D84" i="14"/>
  <c r="E84" i="14" s="1"/>
  <c r="D83" i="14"/>
  <c r="E83" i="14" s="1"/>
  <c r="D82" i="14"/>
  <c r="E82" i="14" s="1"/>
  <c r="E81" i="14"/>
  <c r="D81" i="14"/>
  <c r="D80" i="14"/>
  <c r="E80" i="14" s="1"/>
  <c r="D79" i="14"/>
  <c r="E79" i="14" s="1"/>
  <c r="D78" i="14"/>
  <c r="D77" i="14"/>
  <c r="E77" i="14" s="1"/>
  <c r="E76" i="14"/>
  <c r="D76" i="14"/>
  <c r="D75" i="14"/>
  <c r="E75" i="14" s="1"/>
  <c r="D74" i="14"/>
  <c r="E74" i="14" s="1"/>
  <c r="E73" i="14"/>
  <c r="D73" i="14"/>
  <c r="D72" i="14"/>
  <c r="E72" i="14" s="1"/>
  <c r="E71" i="14"/>
  <c r="D71" i="14"/>
  <c r="D70" i="14"/>
  <c r="D69" i="14"/>
  <c r="E69" i="14" s="1"/>
  <c r="D68" i="14"/>
  <c r="E68" i="14" s="1"/>
  <c r="D67" i="14"/>
  <c r="E67" i="14" s="1"/>
  <c r="D66" i="14"/>
  <c r="E66" i="14" s="1"/>
  <c r="E65" i="14"/>
  <c r="D65" i="14"/>
  <c r="D64" i="14"/>
  <c r="E64" i="14" s="1"/>
  <c r="D63" i="14"/>
  <c r="E63" i="14" s="1"/>
  <c r="D62" i="14"/>
  <c r="D61" i="14"/>
  <c r="E61" i="14" s="1"/>
  <c r="D60" i="14"/>
  <c r="E60" i="14" s="1"/>
  <c r="D59" i="14"/>
  <c r="E59" i="14" s="1"/>
  <c r="D58" i="14"/>
  <c r="E58" i="14" s="1"/>
  <c r="E57" i="14"/>
  <c r="D57" i="14"/>
  <c r="D56" i="14"/>
  <c r="E56" i="14" s="1"/>
  <c r="D55" i="14"/>
  <c r="E55" i="14" s="1"/>
  <c r="D54" i="14"/>
  <c r="D53" i="14"/>
  <c r="E53" i="14" s="1"/>
  <c r="D52" i="14"/>
  <c r="E52" i="14" s="1"/>
  <c r="D51" i="14"/>
  <c r="E51" i="14" s="1"/>
  <c r="D50" i="14"/>
  <c r="E50" i="14" s="1"/>
  <c r="E49" i="14"/>
  <c r="D49" i="14"/>
  <c r="D48" i="14"/>
  <c r="E48" i="14" s="1"/>
  <c r="D47" i="14"/>
  <c r="E47" i="14" s="1"/>
  <c r="D46" i="14"/>
  <c r="D45" i="14"/>
  <c r="E45" i="14" s="1"/>
  <c r="E44" i="14"/>
  <c r="D44" i="14"/>
  <c r="D43" i="14"/>
  <c r="E43" i="14" s="1"/>
  <c r="D42" i="14"/>
  <c r="E42" i="14" s="1"/>
  <c r="E41" i="14"/>
  <c r="D41" i="14"/>
  <c r="D40" i="14"/>
  <c r="E40" i="14" s="1"/>
  <c r="E39" i="14"/>
  <c r="D39" i="14"/>
  <c r="D38" i="14"/>
  <c r="D37" i="14"/>
  <c r="E37" i="14" s="1"/>
  <c r="D36" i="14"/>
  <c r="E36" i="14" s="1"/>
  <c r="D35" i="14"/>
  <c r="E35" i="14" s="1"/>
  <c r="D34" i="14"/>
  <c r="E34" i="14" s="1"/>
  <c r="E33" i="14"/>
  <c r="D33" i="14"/>
  <c r="D32" i="14"/>
  <c r="E32" i="14" s="1"/>
  <c r="D31" i="14"/>
  <c r="E31" i="14" s="1"/>
  <c r="D30" i="14"/>
  <c r="D29" i="14"/>
  <c r="E29" i="14" s="1"/>
  <c r="D28" i="14"/>
  <c r="E28" i="14" s="1"/>
  <c r="D27" i="14"/>
  <c r="E27" i="14" s="1"/>
  <c r="D26" i="14"/>
  <c r="E26" i="14" s="1"/>
  <c r="E25" i="14"/>
  <c r="D25" i="14"/>
  <c r="D24" i="14"/>
  <c r="E24" i="14" s="1"/>
  <c r="D23" i="14"/>
  <c r="E23" i="14" s="1"/>
  <c r="D22" i="14"/>
  <c r="D21" i="14"/>
  <c r="E21" i="14" s="1"/>
  <c r="D20" i="14"/>
  <c r="E20" i="14" s="1"/>
  <c r="D19" i="14"/>
  <c r="E19" i="14" s="1"/>
  <c r="D18" i="14"/>
  <c r="E18" i="14" s="1"/>
  <c r="E17" i="14"/>
  <c r="D17" i="14"/>
  <c r="D16" i="14"/>
  <c r="E16" i="14" s="1"/>
  <c r="D15" i="14"/>
  <c r="E15" i="14" s="1"/>
  <c r="D14" i="14"/>
  <c r="D13" i="14"/>
  <c r="E13" i="14" s="1"/>
  <c r="E12" i="14"/>
  <c r="D12" i="14"/>
  <c r="D11" i="14"/>
  <c r="E11" i="14" s="1"/>
  <c r="D10" i="14"/>
  <c r="E10" i="14" s="1"/>
  <c r="E9" i="14"/>
  <c r="D9" i="14"/>
  <c r="D8" i="14"/>
  <c r="E8" i="14" s="1"/>
  <c r="M2" i="14"/>
  <c r="J2" i="14"/>
  <c r="N2" i="14" s="1"/>
  <c r="O2" i="14" s="1"/>
  <c r="G2" i="14"/>
  <c r="D601" i="13"/>
  <c r="D600" i="13"/>
  <c r="D599" i="13"/>
  <c r="D598" i="13"/>
  <c r="D597" i="13"/>
  <c r="D596" i="13"/>
  <c r="D595" i="13"/>
  <c r="D594" i="13"/>
  <c r="D593" i="13"/>
  <c r="D592" i="13"/>
  <c r="D591" i="13"/>
  <c r="D590" i="13"/>
  <c r="D589" i="13"/>
  <c r="D588" i="13"/>
  <c r="D587" i="13"/>
  <c r="D586" i="13"/>
  <c r="D585" i="13"/>
  <c r="D584" i="13"/>
  <c r="D583" i="13"/>
  <c r="D582" i="13"/>
  <c r="D581" i="13"/>
  <c r="D580" i="13"/>
  <c r="D579" i="13"/>
  <c r="D578" i="13"/>
  <c r="D577" i="13"/>
  <c r="D576" i="13"/>
  <c r="D575" i="13"/>
  <c r="D574" i="13"/>
  <c r="D573" i="13"/>
  <c r="D572" i="13"/>
  <c r="D571" i="13"/>
  <c r="D570" i="13"/>
  <c r="D569" i="13"/>
  <c r="D568" i="13"/>
  <c r="D567" i="13"/>
  <c r="D566" i="13"/>
  <c r="D565" i="13"/>
  <c r="D564" i="13"/>
  <c r="D563" i="13"/>
  <c r="E563" i="13" s="1"/>
  <c r="D562" i="13"/>
  <c r="D561" i="13"/>
  <c r="D560" i="13"/>
  <c r="D559" i="13"/>
  <c r="D558" i="13"/>
  <c r="D557" i="13"/>
  <c r="D556" i="13"/>
  <c r="D555" i="13"/>
  <c r="D554" i="13"/>
  <c r="D553" i="13"/>
  <c r="D552" i="13"/>
  <c r="D551" i="13"/>
  <c r="D550" i="13"/>
  <c r="D549" i="13"/>
  <c r="D548" i="13"/>
  <c r="D547" i="13"/>
  <c r="D546" i="13"/>
  <c r="D545" i="13"/>
  <c r="D544" i="13"/>
  <c r="D543" i="13"/>
  <c r="D542" i="13"/>
  <c r="D541" i="13"/>
  <c r="D540" i="13"/>
  <c r="D539" i="13"/>
  <c r="D538" i="13"/>
  <c r="D537" i="13"/>
  <c r="D536" i="13"/>
  <c r="D535" i="13"/>
  <c r="D534" i="13"/>
  <c r="D533" i="13"/>
  <c r="D532" i="13"/>
  <c r="D531" i="13"/>
  <c r="D530" i="13"/>
  <c r="D529" i="13"/>
  <c r="D528" i="13"/>
  <c r="D527" i="13"/>
  <c r="D526" i="13"/>
  <c r="D525" i="13"/>
  <c r="D524" i="13"/>
  <c r="D523" i="13"/>
  <c r="D522" i="13"/>
  <c r="D521" i="13"/>
  <c r="D520" i="13"/>
  <c r="D519" i="13"/>
  <c r="D518" i="13"/>
  <c r="D517" i="13"/>
  <c r="D516" i="13"/>
  <c r="D515" i="13"/>
  <c r="D514" i="13"/>
  <c r="D513" i="13"/>
  <c r="D512" i="13"/>
  <c r="D511" i="13"/>
  <c r="D510" i="13"/>
  <c r="D509" i="13"/>
  <c r="D508" i="13"/>
  <c r="D507" i="13"/>
  <c r="D506" i="13"/>
  <c r="D505" i="13"/>
  <c r="D504" i="13"/>
  <c r="D503" i="13"/>
  <c r="D502" i="13"/>
  <c r="D501" i="13"/>
  <c r="D500" i="13"/>
  <c r="D499" i="13"/>
  <c r="D498" i="13"/>
  <c r="D497" i="13"/>
  <c r="D496" i="13"/>
  <c r="D495" i="13"/>
  <c r="D494" i="13"/>
  <c r="D493" i="13"/>
  <c r="D492" i="13"/>
  <c r="D491" i="13"/>
  <c r="D490" i="13"/>
  <c r="D489" i="13"/>
  <c r="D488" i="13"/>
  <c r="D487" i="13"/>
  <c r="D486" i="13"/>
  <c r="D485" i="13"/>
  <c r="D484" i="13"/>
  <c r="D483" i="13"/>
  <c r="D482" i="13"/>
  <c r="D481" i="13"/>
  <c r="D480" i="13"/>
  <c r="D479" i="13"/>
  <c r="D478" i="13"/>
  <c r="D477" i="13"/>
  <c r="D476" i="13"/>
  <c r="D475" i="13"/>
  <c r="D474" i="13"/>
  <c r="D473" i="13"/>
  <c r="D472" i="13"/>
  <c r="D471" i="13"/>
  <c r="D470" i="13"/>
  <c r="D469" i="13"/>
  <c r="D468" i="13"/>
  <c r="D467" i="13"/>
  <c r="D466" i="13"/>
  <c r="D465" i="13"/>
  <c r="D464" i="13"/>
  <c r="D463" i="13"/>
  <c r="D462" i="13"/>
  <c r="D461" i="13"/>
  <c r="D460" i="13"/>
  <c r="D459" i="13"/>
  <c r="D458" i="13"/>
  <c r="D457" i="13"/>
  <c r="D456" i="13"/>
  <c r="D455" i="13"/>
  <c r="D454" i="13"/>
  <c r="D453" i="13"/>
  <c r="D452" i="13"/>
  <c r="D451" i="13"/>
  <c r="D450" i="13"/>
  <c r="D449" i="13"/>
  <c r="D448" i="13"/>
  <c r="D447" i="13"/>
  <c r="D446" i="13"/>
  <c r="D445" i="13"/>
  <c r="D444" i="13"/>
  <c r="D443" i="13"/>
  <c r="D442" i="13"/>
  <c r="D441" i="13"/>
  <c r="D440" i="13"/>
  <c r="D439" i="13"/>
  <c r="D438" i="13"/>
  <c r="D437" i="13"/>
  <c r="D436" i="13"/>
  <c r="D435" i="13"/>
  <c r="E435" i="13" s="1"/>
  <c r="D434" i="13"/>
  <c r="D433" i="13"/>
  <c r="D432" i="13"/>
  <c r="D431" i="13"/>
  <c r="D430" i="13"/>
  <c r="D429" i="13"/>
  <c r="D428" i="13"/>
  <c r="D427" i="13"/>
  <c r="D426" i="13"/>
  <c r="D425" i="13"/>
  <c r="D424" i="13"/>
  <c r="D423" i="13"/>
  <c r="D422" i="13"/>
  <c r="D421" i="13"/>
  <c r="D420" i="13"/>
  <c r="D419" i="13"/>
  <c r="E419" i="13" s="1"/>
  <c r="D418" i="13"/>
  <c r="D417" i="13"/>
  <c r="D416" i="13"/>
  <c r="D415" i="13"/>
  <c r="D414" i="13"/>
  <c r="D413" i="13"/>
  <c r="D412" i="13"/>
  <c r="D411" i="13"/>
  <c r="D410" i="13"/>
  <c r="D409" i="13"/>
  <c r="D408" i="13"/>
  <c r="D407" i="13"/>
  <c r="D406" i="13"/>
  <c r="D405" i="13"/>
  <c r="D404" i="13"/>
  <c r="D403" i="13"/>
  <c r="D402" i="13"/>
  <c r="D401" i="13"/>
  <c r="D400" i="13"/>
  <c r="D399" i="13"/>
  <c r="D398" i="13"/>
  <c r="D397" i="13"/>
  <c r="D396" i="13"/>
  <c r="D395" i="13"/>
  <c r="D394" i="13"/>
  <c r="D393" i="13"/>
  <c r="D392" i="13"/>
  <c r="D391" i="13"/>
  <c r="D390" i="13"/>
  <c r="D389" i="13"/>
  <c r="D388" i="13"/>
  <c r="D387" i="13"/>
  <c r="D386" i="13"/>
  <c r="D385" i="13"/>
  <c r="D384" i="13"/>
  <c r="D383" i="13"/>
  <c r="D382" i="13"/>
  <c r="D381" i="13"/>
  <c r="D380" i="13"/>
  <c r="D379" i="13"/>
  <c r="D378" i="13"/>
  <c r="D377" i="13"/>
  <c r="D376" i="13"/>
  <c r="D375" i="13"/>
  <c r="D374" i="13"/>
  <c r="D373" i="13"/>
  <c r="D372" i="13"/>
  <c r="D371" i="13"/>
  <c r="D370" i="13"/>
  <c r="D369" i="13"/>
  <c r="D368" i="13"/>
  <c r="D367" i="13"/>
  <c r="D366" i="13"/>
  <c r="D365" i="13"/>
  <c r="D364" i="13"/>
  <c r="D363" i="13"/>
  <c r="D362" i="13"/>
  <c r="D361" i="13"/>
  <c r="D360" i="13"/>
  <c r="D359" i="13"/>
  <c r="D358" i="13"/>
  <c r="D357" i="13"/>
  <c r="D356" i="13"/>
  <c r="D355" i="13"/>
  <c r="D354" i="13"/>
  <c r="D353" i="13"/>
  <c r="D352" i="13"/>
  <c r="D351" i="13"/>
  <c r="D350" i="13"/>
  <c r="D349" i="13"/>
  <c r="D348" i="13"/>
  <c r="D347" i="13"/>
  <c r="D346" i="13"/>
  <c r="D345" i="13"/>
  <c r="D344" i="13"/>
  <c r="D343" i="13"/>
  <c r="D342" i="13"/>
  <c r="D341" i="13"/>
  <c r="D340" i="13"/>
  <c r="D339" i="13"/>
  <c r="D338" i="13"/>
  <c r="D337" i="13"/>
  <c r="D336" i="13"/>
  <c r="D335" i="13"/>
  <c r="D334" i="13"/>
  <c r="D333" i="13"/>
  <c r="D332" i="13"/>
  <c r="D331" i="13"/>
  <c r="D330" i="13"/>
  <c r="D329" i="13"/>
  <c r="D328" i="13"/>
  <c r="D327" i="13"/>
  <c r="D326" i="13"/>
  <c r="D325" i="13"/>
  <c r="D324" i="13"/>
  <c r="D323" i="13"/>
  <c r="D322" i="13"/>
  <c r="D321" i="13"/>
  <c r="D320" i="13"/>
  <c r="D319" i="13"/>
  <c r="D318" i="13"/>
  <c r="D317" i="13"/>
  <c r="D316" i="13"/>
  <c r="D315" i="13"/>
  <c r="D314" i="13"/>
  <c r="D313" i="13"/>
  <c r="D312" i="13"/>
  <c r="D311" i="13"/>
  <c r="D310" i="13"/>
  <c r="D309" i="13"/>
  <c r="D308" i="13"/>
  <c r="D307" i="13"/>
  <c r="E307" i="13" s="1"/>
  <c r="D306" i="13"/>
  <c r="D305" i="13"/>
  <c r="D304" i="13"/>
  <c r="D303" i="13"/>
  <c r="D302" i="13"/>
  <c r="D301" i="13"/>
  <c r="D300" i="13"/>
  <c r="D299" i="13"/>
  <c r="D298" i="13"/>
  <c r="D297" i="13"/>
  <c r="D296" i="13"/>
  <c r="D295" i="13"/>
  <c r="D294" i="13"/>
  <c r="D293" i="13"/>
  <c r="D292" i="13"/>
  <c r="D291" i="13"/>
  <c r="D290" i="13"/>
  <c r="D289" i="13"/>
  <c r="D288" i="13"/>
  <c r="D287" i="13"/>
  <c r="D286" i="13"/>
  <c r="D285" i="13"/>
  <c r="D284" i="13"/>
  <c r="D283" i="13"/>
  <c r="D282" i="13"/>
  <c r="D281" i="13"/>
  <c r="D280" i="13"/>
  <c r="D279" i="13"/>
  <c r="D278" i="13"/>
  <c r="D277" i="13"/>
  <c r="D276" i="13"/>
  <c r="D275" i="13"/>
  <c r="D274" i="13"/>
  <c r="D273" i="13"/>
  <c r="D272" i="13"/>
  <c r="D271" i="13"/>
  <c r="D270" i="13"/>
  <c r="D269" i="13"/>
  <c r="D268" i="13"/>
  <c r="D267" i="13"/>
  <c r="D266" i="13"/>
  <c r="D265" i="13"/>
  <c r="D264" i="13"/>
  <c r="D263" i="13"/>
  <c r="D262" i="13"/>
  <c r="D261" i="13"/>
  <c r="D260" i="13"/>
  <c r="D259" i="13"/>
  <c r="D258" i="13"/>
  <c r="D257" i="13"/>
  <c r="D256" i="13"/>
  <c r="D255" i="13"/>
  <c r="D254" i="13"/>
  <c r="D253" i="13"/>
  <c r="D252" i="13"/>
  <c r="D251" i="13"/>
  <c r="D250" i="13"/>
  <c r="D249" i="13"/>
  <c r="D248" i="13"/>
  <c r="D247" i="13"/>
  <c r="D246" i="13"/>
  <c r="D245" i="13"/>
  <c r="D244" i="13"/>
  <c r="D243" i="13"/>
  <c r="D242" i="13"/>
  <c r="D241" i="13"/>
  <c r="D240" i="13"/>
  <c r="D239" i="13"/>
  <c r="D238" i="13"/>
  <c r="D237" i="13"/>
  <c r="D236" i="13"/>
  <c r="D235" i="13"/>
  <c r="D234" i="13"/>
  <c r="D233" i="13"/>
  <c r="D232" i="13"/>
  <c r="D231" i="13"/>
  <c r="D230" i="13"/>
  <c r="D229" i="13"/>
  <c r="D228" i="13"/>
  <c r="D227" i="13"/>
  <c r="D226" i="13"/>
  <c r="D225" i="13"/>
  <c r="D224" i="13"/>
  <c r="D223" i="13"/>
  <c r="E223" i="13" s="1"/>
  <c r="D222" i="13"/>
  <c r="D221" i="13"/>
  <c r="D220" i="13"/>
  <c r="D219" i="13"/>
  <c r="D218" i="13"/>
  <c r="D217" i="13"/>
  <c r="D216" i="13"/>
  <c r="D215" i="13"/>
  <c r="D214" i="13"/>
  <c r="D213" i="13"/>
  <c r="D212" i="13"/>
  <c r="D211" i="13"/>
  <c r="D210" i="13"/>
  <c r="D209" i="13"/>
  <c r="D208" i="13"/>
  <c r="D207" i="13"/>
  <c r="D206" i="13"/>
  <c r="D205" i="13"/>
  <c r="D204" i="13"/>
  <c r="D203" i="13"/>
  <c r="D202" i="13"/>
  <c r="D201" i="13"/>
  <c r="E201" i="13" s="1"/>
  <c r="D200" i="13"/>
  <c r="D199" i="13"/>
  <c r="D198" i="13"/>
  <c r="D197" i="13"/>
  <c r="D196" i="13"/>
  <c r="D195" i="13"/>
  <c r="D194" i="13"/>
  <c r="D193" i="13"/>
  <c r="D192" i="13"/>
  <c r="D191" i="13"/>
  <c r="D190" i="13"/>
  <c r="D189" i="13"/>
  <c r="D188" i="13"/>
  <c r="D187" i="13"/>
  <c r="D186" i="13"/>
  <c r="D185" i="13"/>
  <c r="D184" i="13"/>
  <c r="D183" i="13"/>
  <c r="D182" i="13"/>
  <c r="E182" i="13" s="1"/>
  <c r="D181" i="13"/>
  <c r="D180" i="13"/>
  <c r="D179" i="13"/>
  <c r="D178" i="13"/>
  <c r="D177" i="13"/>
  <c r="D176" i="13"/>
  <c r="D175" i="13"/>
  <c r="E175" i="13" s="1"/>
  <c r="D174" i="13"/>
  <c r="E174" i="13" s="1"/>
  <c r="D173" i="13"/>
  <c r="D172" i="13"/>
  <c r="D171" i="13"/>
  <c r="D170" i="13"/>
  <c r="D169" i="13"/>
  <c r="D168" i="13"/>
  <c r="D167" i="13"/>
  <c r="E167" i="13" s="1"/>
  <c r="D166" i="13"/>
  <c r="D165" i="13"/>
  <c r="D164" i="13"/>
  <c r="D163" i="13"/>
  <c r="D162" i="13"/>
  <c r="D161" i="13"/>
  <c r="D160" i="13"/>
  <c r="D159" i="13"/>
  <c r="D158" i="13"/>
  <c r="D157" i="13"/>
  <c r="D156" i="13"/>
  <c r="E155" i="13"/>
  <c r="D155" i="13"/>
  <c r="D154" i="13"/>
  <c r="D153" i="13"/>
  <c r="D152" i="13"/>
  <c r="D151" i="13"/>
  <c r="D150" i="13"/>
  <c r="D149" i="13"/>
  <c r="D148" i="13"/>
  <c r="D147" i="13"/>
  <c r="D146" i="13"/>
  <c r="D145" i="13"/>
  <c r="D144" i="13"/>
  <c r="D143" i="13"/>
  <c r="E143" i="13" s="1"/>
  <c r="D142" i="13"/>
  <c r="D141" i="13"/>
  <c r="D140" i="13"/>
  <c r="D139" i="13"/>
  <c r="D138" i="13"/>
  <c r="F137" i="13"/>
  <c r="D137" i="13"/>
  <c r="D136" i="13"/>
  <c r="D135" i="13"/>
  <c r="D134" i="13"/>
  <c r="E134" i="13" s="1"/>
  <c r="D133" i="13"/>
  <c r="D132" i="13"/>
  <c r="D131" i="13"/>
  <c r="E131" i="13" s="1"/>
  <c r="D130" i="13"/>
  <c r="D129" i="13"/>
  <c r="D128" i="13"/>
  <c r="D127" i="13"/>
  <c r="D126" i="13"/>
  <c r="D125" i="13"/>
  <c r="D124" i="13"/>
  <c r="D123" i="13"/>
  <c r="D122" i="13"/>
  <c r="D121" i="13"/>
  <c r="D120" i="13"/>
  <c r="E119" i="13"/>
  <c r="D119" i="13"/>
  <c r="D118" i="13"/>
  <c r="D117" i="13"/>
  <c r="D116" i="13"/>
  <c r="D115" i="13"/>
  <c r="D114" i="13"/>
  <c r="D113" i="13"/>
  <c r="E112" i="13"/>
  <c r="D112" i="13"/>
  <c r="D111" i="13"/>
  <c r="D110" i="13"/>
  <c r="D109" i="13"/>
  <c r="D108" i="13"/>
  <c r="D107" i="13"/>
  <c r="D106" i="13"/>
  <c r="E106" i="13" s="1"/>
  <c r="D105" i="13"/>
  <c r="D104" i="13"/>
  <c r="D103" i="13"/>
  <c r="D102" i="13"/>
  <c r="E102" i="13" s="1"/>
  <c r="D101" i="13"/>
  <c r="D100" i="13"/>
  <c r="D99" i="13"/>
  <c r="D98" i="13"/>
  <c r="D97" i="13"/>
  <c r="D96" i="13"/>
  <c r="D95" i="13"/>
  <c r="D94" i="13"/>
  <c r="D93" i="13"/>
  <c r="D92" i="13"/>
  <c r="D91" i="13"/>
  <c r="E91" i="13" s="1"/>
  <c r="D90" i="13"/>
  <c r="D89" i="13"/>
  <c r="D88" i="13"/>
  <c r="E88" i="13" s="1"/>
  <c r="D87" i="13"/>
  <c r="D86" i="13"/>
  <c r="D85" i="13"/>
  <c r="D84" i="13"/>
  <c r="D83" i="13"/>
  <c r="D82" i="13"/>
  <c r="D81" i="13"/>
  <c r="D80" i="13"/>
  <c r="D79" i="13"/>
  <c r="D78" i="13"/>
  <c r="D77" i="13"/>
  <c r="F76" i="13"/>
  <c r="D76" i="13"/>
  <c r="D75" i="13"/>
  <c r="D74" i="13"/>
  <c r="D73" i="13"/>
  <c r="D72" i="13"/>
  <c r="D71" i="13"/>
  <c r="D70" i="13"/>
  <c r="E70" i="13" s="1"/>
  <c r="D69" i="13"/>
  <c r="D68" i="13"/>
  <c r="D67" i="13"/>
  <c r="E67" i="13" s="1"/>
  <c r="D66" i="13"/>
  <c r="D65" i="13"/>
  <c r="D64" i="13"/>
  <c r="E64" i="13" s="1"/>
  <c r="F63" i="13"/>
  <c r="D63" i="13"/>
  <c r="D62" i="13"/>
  <c r="D61" i="13"/>
  <c r="D60" i="13"/>
  <c r="D59" i="13"/>
  <c r="D58" i="13"/>
  <c r="E58" i="13" s="1"/>
  <c r="D57" i="13"/>
  <c r="D56" i="13"/>
  <c r="D55" i="13"/>
  <c r="D54" i="13"/>
  <c r="D53" i="13"/>
  <c r="D52" i="13"/>
  <c r="D51" i="13"/>
  <c r="D50" i="13"/>
  <c r="D49" i="13"/>
  <c r="E48" i="13"/>
  <c r="D48" i="13"/>
  <c r="D47" i="13"/>
  <c r="E47" i="13" s="1"/>
  <c r="D46" i="13"/>
  <c r="D45" i="13"/>
  <c r="D44" i="13"/>
  <c r="D43" i="13"/>
  <c r="D42" i="13"/>
  <c r="E42" i="13" s="1"/>
  <c r="F41" i="13"/>
  <c r="D41" i="13"/>
  <c r="D40" i="13"/>
  <c r="D39" i="13"/>
  <c r="D38" i="13"/>
  <c r="D37" i="13"/>
  <c r="D36" i="13"/>
  <c r="D35" i="13"/>
  <c r="E35" i="13" s="1"/>
  <c r="D34" i="13"/>
  <c r="D33" i="13"/>
  <c r="D32" i="13"/>
  <c r="D31" i="13"/>
  <c r="D30" i="13"/>
  <c r="D29" i="13"/>
  <c r="D28" i="13"/>
  <c r="E27" i="13"/>
  <c r="D27" i="13"/>
  <c r="D26" i="13"/>
  <c r="D25" i="13"/>
  <c r="D24" i="13"/>
  <c r="F23" i="13"/>
  <c r="E23" i="13"/>
  <c r="D23" i="13"/>
  <c r="D22" i="13"/>
  <c r="D21" i="13"/>
  <c r="D20" i="13"/>
  <c r="D19" i="13"/>
  <c r="D18" i="13"/>
  <c r="D17" i="13"/>
  <c r="E16" i="13"/>
  <c r="D16" i="13"/>
  <c r="D15" i="13"/>
  <c r="E15" i="13" s="1"/>
  <c r="D14" i="13"/>
  <c r="D13" i="13"/>
  <c r="D12" i="13"/>
  <c r="D11" i="13"/>
  <c r="D10" i="13"/>
  <c r="E10" i="13" s="1"/>
  <c r="F9" i="13"/>
  <c r="D9" i="13"/>
  <c r="D8" i="13"/>
  <c r="M2" i="13"/>
  <c r="N2" i="13" s="1"/>
  <c r="O2" i="13" s="1"/>
  <c r="J2" i="13"/>
  <c r="G2" i="13"/>
  <c r="D581" i="12"/>
  <c r="D580" i="12"/>
  <c r="D579" i="12"/>
  <c r="D578" i="12"/>
  <c r="D577" i="12"/>
  <c r="D576" i="12"/>
  <c r="D575" i="12"/>
  <c r="D574" i="12"/>
  <c r="D573" i="12"/>
  <c r="D572" i="12"/>
  <c r="D571" i="12"/>
  <c r="D570" i="12"/>
  <c r="D569" i="12"/>
  <c r="D568" i="12"/>
  <c r="D567" i="12"/>
  <c r="D566" i="12"/>
  <c r="D565" i="12"/>
  <c r="D564" i="12"/>
  <c r="D563" i="12"/>
  <c r="D562" i="12"/>
  <c r="D561" i="12"/>
  <c r="D560" i="12"/>
  <c r="D559" i="12"/>
  <c r="D558" i="12"/>
  <c r="D557" i="12"/>
  <c r="D556" i="12"/>
  <c r="D555" i="12"/>
  <c r="D554" i="12"/>
  <c r="D553" i="12"/>
  <c r="D552" i="12"/>
  <c r="D551" i="12"/>
  <c r="D550" i="12"/>
  <c r="D549" i="12"/>
  <c r="D548" i="12"/>
  <c r="D547" i="12"/>
  <c r="D546" i="12"/>
  <c r="D545" i="12"/>
  <c r="D544" i="12"/>
  <c r="D543" i="12"/>
  <c r="D542" i="12"/>
  <c r="D541" i="12"/>
  <c r="D540" i="12"/>
  <c r="D539" i="12"/>
  <c r="D538" i="12"/>
  <c r="D537" i="12"/>
  <c r="D536" i="12"/>
  <c r="D535" i="12"/>
  <c r="D534" i="12"/>
  <c r="D533" i="12"/>
  <c r="D532" i="12"/>
  <c r="D531" i="12"/>
  <c r="D530" i="12"/>
  <c r="D529" i="12"/>
  <c r="D528" i="12"/>
  <c r="D527" i="12"/>
  <c r="D526" i="12"/>
  <c r="D525" i="12"/>
  <c r="D524" i="12"/>
  <c r="D523" i="12"/>
  <c r="D522" i="12"/>
  <c r="D521" i="12"/>
  <c r="D520" i="12"/>
  <c r="D519" i="12"/>
  <c r="D518" i="12"/>
  <c r="D517" i="12"/>
  <c r="D516" i="12"/>
  <c r="D515" i="12"/>
  <c r="D514" i="12"/>
  <c r="D513" i="12"/>
  <c r="D512" i="12"/>
  <c r="D511" i="12"/>
  <c r="D510" i="12"/>
  <c r="D509" i="12"/>
  <c r="D508" i="12"/>
  <c r="D507" i="12"/>
  <c r="D506" i="12"/>
  <c r="D505" i="12"/>
  <c r="D504" i="12"/>
  <c r="D503" i="12"/>
  <c r="D502" i="12"/>
  <c r="D501" i="12"/>
  <c r="D500" i="12"/>
  <c r="D499" i="12"/>
  <c r="D498" i="12"/>
  <c r="D497" i="12"/>
  <c r="D496" i="12"/>
  <c r="E496" i="12" s="1"/>
  <c r="D495" i="12"/>
  <c r="D494" i="12"/>
  <c r="D493" i="12"/>
  <c r="D492" i="12"/>
  <c r="D491" i="12"/>
  <c r="D490" i="12"/>
  <c r="D489" i="12"/>
  <c r="D488" i="12"/>
  <c r="D487" i="12"/>
  <c r="D486" i="12"/>
  <c r="D485" i="12"/>
  <c r="D484" i="12"/>
  <c r="D483" i="12"/>
  <c r="D482" i="12"/>
  <c r="D481" i="12"/>
  <c r="D480" i="12"/>
  <c r="D479" i="12"/>
  <c r="D478" i="12"/>
  <c r="D477" i="12"/>
  <c r="D476" i="12"/>
  <c r="D475" i="12"/>
  <c r="D474" i="12"/>
  <c r="E474" i="12" s="1"/>
  <c r="D473" i="12"/>
  <c r="D472" i="12"/>
  <c r="D471" i="12"/>
  <c r="D470" i="12"/>
  <c r="D469" i="12"/>
  <c r="D468" i="12"/>
  <c r="D467" i="12"/>
  <c r="D466" i="12"/>
  <c r="D465" i="12"/>
  <c r="D464" i="12"/>
  <c r="E464" i="12" s="1"/>
  <c r="D463" i="12"/>
  <c r="D462" i="12"/>
  <c r="D461" i="12"/>
  <c r="D460" i="12"/>
  <c r="D459" i="12"/>
  <c r="D458" i="12"/>
  <c r="D457" i="12"/>
  <c r="D456" i="12"/>
  <c r="D455" i="12"/>
  <c r="E455" i="12" s="1"/>
  <c r="D454" i="12"/>
  <c r="D453" i="12"/>
  <c r="D452" i="12"/>
  <c r="D451" i="12"/>
  <c r="D450" i="12"/>
  <c r="D449" i="12"/>
  <c r="D448" i="12"/>
  <c r="D447" i="12"/>
  <c r="D446" i="12"/>
  <c r="D445" i="12"/>
  <c r="D444" i="12"/>
  <c r="D443" i="12"/>
  <c r="D442" i="12"/>
  <c r="E442" i="12" s="1"/>
  <c r="D441" i="12"/>
  <c r="D440" i="12"/>
  <c r="D439" i="12"/>
  <c r="E439" i="12" s="1"/>
  <c r="D438" i="12"/>
  <c r="D437" i="12"/>
  <c r="D436" i="12"/>
  <c r="D435" i="12"/>
  <c r="D434" i="12"/>
  <c r="D433" i="12"/>
  <c r="D432" i="12"/>
  <c r="E432" i="12" s="1"/>
  <c r="D431" i="12"/>
  <c r="D430" i="12"/>
  <c r="D429" i="12"/>
  <c r="D428" i="12"/>
  <c r="D427" i="12"/>
  <c r="D426" i="12"/>
  <c r="D425" i="12"/>
  <c r="D424" i="12"/>
  <c r="D423" i="12"/>
  <c r="D422" i="12"/>
  <c r="D421" i="12"/>
  <c r="D420" i="12"/>
  <c r="D419" i="12"/>
  <c r="D418" i="12"/>
  <c r="D417" i="12"/>
  <c r="E417" i="12" s="1"/>
  <c r="D416" i="12"/>
  <c r="D415" i="12"/>
  <c r="D414" i="12"/>
  <c r="E414" i="12" s="1"/>
  <c r="D413" i="12"/>
  <c r="D412" i="12"/>
  <c r="D411" i="12"/>
  <c r="D410" i="12"/>
  <c r="D409" i="12"/>
  <c r="D408" i="12"/>
  <c r="D407" i="12"/>
  <c r="E407" i="12" s="1"/>
  <c r="D406" i="12"/>
  <c r="D405" i="12"/>
  <c r="D404" i="12"/>
  <c r="D403" i="12"/>
  <c r="D402" i="12"/>
  <c r="E402" i="12" s="1"/>
  <c r="D401" i="12"/>
  <c r="D400" i="12"/>
  <c r="D399" i="12"/>
  <c r="D398" i="12"/>
  <c r="D397" i="12"/>
  <c r="D396" i="12"/>
  <c r="D395" i="12"/>
  <c r="D394" i="12"/>
  <c r="D393" i="12"/>
  <c r="D392" i="12"/>
  <c r="D391" i="12"/>
  <c r="D390" i="12"/>
  <c r="D389" i="12"/>
  <c r="D388" i="12"/>
  <c r="D387" i="12"/>
  <c r="D386" i="12"/>
  <c r="D385" i="12"/>
  <c r="D384" i="12"/>
  <c r="D383" i="12"/>
  <c r="D382" i="12"/>
  <c r="D381" i="12"/>
  <c r="D380" i="12"/>
  <c r="D379" i="12"/>
  <c r="D378" i="12"/>
  <c r="D377" i="12"/>
  <c r="D376" i="12"/>
  <c r="D375" i="12"/>
  <c r="D374" i="12"/>
  <c r="D373" i="12"/>
  <c r="D372" i="12"/>
  <c r="D371" i="12"/>
  <c r="E371" i="12" s="1"/>
  <c r="D370" i="12"/>
  <c r="D369" i="12"/>
  <c r="D368" i="12"/>
  <c r="D367" i="12"/>
  <c r="D366" i="12"/>
  <c r="D365" i="12"/>
  <c r="D364" i="12"/>
  <c r="D363" i="12"/>
  <c r="D362" i="12"/>
  <c r="D361" i="12"/>
  <c r="D360" i="12"/>
  <c r="D359" i="12"/>
  <c r="E359" i="12" s="1"/>
  <c r="D358" i="12"/>
  <c r="D357" i="12"/>
  <c r="D356" i="12"/>
  <c r="D355" i="12"/>
  <c r="D354" i="12"/>
  <c r="D353" i="12"/>
  <c r="D352" i="12"/>
  <c r="D351" i="12"/>
  <c r="D350" i="12"/>
  <c r="D349" i="12"/>
  <c r="D348" i="12"/>
  <c r="D347" i="12"/>
  <c r="D346" i="12"/>
  <c r="D345" i="12"/>
  <c r="D344" i="12"/>
  <c r="D343" i="12"/>
  <c r="D342" i="12"/>
  <c r="E342" i="12" s="1"/>
  <c r="D341" i="12"/>
  <c r="D340" i="12"/>
  <c r="D339" i="12"/>
  <c r="E339" i="12" s="1"/>
  <c r="D338" i="12"/>
  <c r="E338" i="12" s="1"/>
  <c r="D337" i="12"/>
  <c r="D336" i="12"/>
  <c r="E336" i="12" s="1"/>
  <c r="D335" i="12"/>
  <c r="D334" i="12"/>
  <c r="D333" i="12"/>
  <c r="D332" i="12"/>
  <c r="D331" i="12"/>
  <c r="D330" i="12"/>
  <c r="E330" i="12" s="1"/>
  <c r="D329" i="12"/>
  <c r="D328" i="12"/>
  <c r="D327" i="12"/>
  <c r="D326" i="12"/>
  <c r="D325" i="12"/>
  <c r="D324" i="12"/>
  <c r="D323" i="12"/>
  <c r="D322" i="12"/>
  <c r="D321" i="12"/>
  <c r="D320" i="12"/>
  <c r="D319" i="12"/>
  <c r="D318" i="12"/>
  <c r="E318" i="12" s="1"/>
  <c r="D317" i="12"/>
  <c r="D316" i="12"/>
  <c r="D315" i="12"/>
  <c r="D314" i="12"/>
  <c r="D313" i="12"/>
  <c r="D312" i="12"/>
  <c r="D311" i="12"/>
  <c r="D310" i="12"/>
  <c r="E310" i="12" s="1"/>
  <c r="D309" i="12"/>
  <c r="D308" i="12"/>
  <c r="D307" i="12"/>
  <c r="D306" i="12"/>
  <c r="D305" i="12"/>
  <c r="D304" i="12"/>
  <c r="D303" i="12"/>
  <c r="D302" i="12"/>
  <c r="D301" i="12"/>
  <c r="D300" i="12"/>
  <c r="D299" i="12"/>
  <c r="D298" i="12"/>
  <c r="D297" i="12"/>
  <c r="D296" i="12"/>
  <c r="D295" i="12"/>
  <c r="D294" i="12"/>
  <c r="D293" i="12"/>
  <c r="D292" i="12"/>
  <c r="D291" i="12"/>
  <c r="D290" i="12"/>
  <c r="D289" i="12"/>
  <c r="D288" i="12"/>
  <c r="D287" i="12"/>
  <c r="D286" i="12"/>
  <c r="E286" i="12" s="1"/>
  <c r="D285" i="12"/>
  <c r="D284" i="12"/>
  <c r="D283" i="12"/>
  <c r="E283" i="12" s="1"/>
  <c r="D282" i="12"/>
  <c r="D281" i="12"/>
  <c r="D280" i="12"/>
  <c r="D279" i="12"/>
  <c r="D278" i="12"/>
  <c r="E278" i="12" s="1"/>
  <c r="D277" i="12"/>
  <c r="D276" i="12"/>
  <c r="D275" i="12"/>
  <c r="E275" i="12" s="1"/>
  <c r="D274" i="12"/>
  <c r="D273" i="12"/>
  <c r="D272" i="12"/>
  <c r="D271" i="12"/>
  <c r="D270" i="12"/>
  <c r="D269" i="12"/>
  <c r="D268" i="12"/>
  <c r="D267" i="12"/>
  <c r="D266" i="12"/>
  <c r="D265" i="12"/>
  <c r="D264" i="12"/>
  <c r="D263" i="12"/>
  <c r="D262" i="12"/>
  <c r="D261" i="12"/>
  <c r="D260" i="12"/>
  <c r="D259" i="12"/>
  <c r="D258" i="12"/>
  <c r="D257" i="12"/>
  <c r="E257" i="12" s="1"/>
  <c r="D256" i="12"/>
  <c r="E256" i="12" s="1"/>
  <c r="D255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E243" i="12" s="1"/>
  <c r="D242" i="12"/>
  <c r="E242" i="12" s="1"/>
  <c r="D241" i="12"/>
  <c r="D240" i="12"/>
  <c r="E240" i="12" s="1"/>
  <c r="D239" i="12"/>
  <c r="D238" i="12"/>
  <c r="D237" i="12"/>
  <c r="E237" i="12" s="1"/>
  <c r="D236" i="12"/>
  <c r="D235" i="12"/>
  <c r="D234" i="12"/>
  <c r="D233" i="12"/>
  <c r="E233" i="12" s="1"/>
  <c r="D232" i="12"/>
  <c r="D231" i="12"/>
  <c r="D230" i="12"/>
  <c r="E230" i="12" s="1"/>
  <c r="D229" i="12"/>
  <c r="D228" i="12"/>
  <c r="D227" i="12"/>
  <c r="D226" i="12"/>
  <c r="D225" i="12"/>
  <c r="D224" i="12"/>
  <c r="D223" i="12"/>
  <c r="D222" i="12"/>
  <c r="E222" i="12" s="1"/>
  <c r="D221" i="12"/>
  <c r="D220" i="12"/>
  <c r="D219" i="12"/>
  <c r="E219" i="12" s="1"/>
  <c r="D218" i="12"/>
  <c r="D217" i="12"/>
  <c r="D216" i="12"/>
  <c r="D215" i="12"/>
  <c r="D214" i="12"/>
  <c r="E214" i="12" s="1"/>
  <c r="D213" i="12"/>
  <c r="D212" i="12"/>
  <c r="D211" i="12"/>
  <c r="E211" i="12" s="1"/>
  <c r="D210" i="12"/>
  <c r="D209" i="12"/>
  <c r="D208" i="12"/>
  <c r="E207" i="12"/>
  <c r="D207" i="12"/>
  <c r="D206" i="12"/>
  <c r="D205" i="12"/>
  <c r="D204" i="12"/>
  <c r="E204" i="12" s="1"/>
  <c r="D203" i="12"/>
  <c r="D202" i="12"/>
  <c r="E202" i="12" s="1"/>
  <c r="D201" i="12"/>
  <c r="E201" i="12" s="1"/>
  <c r="D200" i="12"/>
  <c r="D199" i="12"/>
  <c r="D198" i="12"/>
  <c r="D197" i="12"/>
  <c r="E197" i="12" s="1"/>
  <c r="D196" i="12"/>
  <c r="D195" i="12"/>
  <c r="E195" i="12" s="1"/>
  <c r="D194" i="12"/>
  <c r="D193" i="12"/>
  <c r="E193" i="12" s="1"/>
  <c r="D192" i="12"/>
  <c r="D191" i="12"/>
  <c r="D190" i="12"/>
  <c r="D189" i="12"/>
  <c r="D188" i="12"/>
  <c r="D187" i="12"/>
  <c r="E187" i="12" s="1"/>
  <c r="D186" i="12"/>
  <c r="D185" i="12"/>
  <c r="E185" i="12" s="1"/>
  <c r="D184" i="12"/>
  <c r="D183" i="12"/>
  <c r="D182" i="12"/>
  <c r="E182" i="12" s="1"/>
  <c r="D181" i="12"/>
  <c r="E181" i="12" s="1"/>
  <c r="D180" i="12"/>
  <c r="D179" i="12"/>
  <c r="E179" i="12" s="1"/>
  <c r="E178" i="12"/>
  <c r="D178" i="12"/>
  <c r="D177" i="12"/>
  <c r="D176" i="12"/>
  <c r="E176" i="12" s="1"/>
  <c r="E175" i="12"/>
  <c r="D175" i="12"/>
  <c r="D174" i="12"/>
  <c r="D173" i="12"/>
  <c r="E173" i="12" s="1"/>
  <c r="D172" i="12"/>
  <c r="E172" i="12" s="1"/>
  <c r="D171" i="12"/>
  <c r="D170" i="12"/>
  <c r="E170" i="12" s="1"/>
  <c r="E169" i="12"/>
  <c r="D169" i="12"/>
  <c r="D168" i="12"/>
  <c r="E168" i="12" s="1"/>
  <c r="D167" i="12"/>
  <c r="D166" i="12"/>
  <c r="D165" i="12"/>
  <c r="E165" i="12" s="1"/>
  <c r="F164" i="12"/>
  <c r="D164" i="12"/>
  <c r="D163" i="12"/>
  <c r="E163" i="12" s="1"/>
  <c r="D162" i="12"/>
  <c r="E162" i="12" s="1"/>
  <c r="D161" i="12"/>
  <c r="E161" i="12" s="1"/>
  <c r="D160" i="12"/>
  <c r="E160" i="12" s="1"/>
  <c r="E159" i="12"/>
  <c r="D159" i="12"/>
  <c r="D158" i="12"/>
  <c r="E158" i="12" s="1"/>
  <c r="D157" i="12"/>
  <c r="D156" i="12"/>
  <c r="F155" i="12"/>
  <c r="E155" i="12"/>
  <c r="D155" i="12"/>
  <c r="D154" i="12"/>
  <c r="E153" i="12"/>
  <c r="D153" i="12"/>
  <c r="D152" i="12"/>
  <c r="E152" i="12" s="1"/>
  <c r="D151" i="12"/>
  <c r="D150" i="12"/>
  <c r="E150" i="12" s="1"/>
  <c r="D149" i="12"/>
  <c r="D148" i="12"/>
  <c r="F147" i="12"/>
  <c r="D147" i="12"/>
  <c r="E147" i="12" s="1"/>
  <c r="E146" i="12"/>
  <c r="D146" i="12"/>
  <c r="D145" i="12"/>
  <c r="D144" i="12"/>
  <c r="E144" i="12" s="1"/>
  <c r="F143" i="12"/>
  <c r="E143" i="12"/>
  <c r="D143" i="12"/>
  <c r="D142" i="12"/>
  <c r="D141" i="12"/>
  <c r="D140" i="12"/>
  <c r="E140" i="12" s="1"/>
  <c r="D139" i="12"/>
  <c r="E138" i="12"/>
  <c r="D138" i="12"/>
  <c r="D137" i="12"/>
  <c r="E137" i="12" s="1"/>
  <c r="D136" i="12"/>
  <c r="D135" i="12"/>
  <c r="E134" i="12"/>
  <c r="D134" i="12"/>
  <c r="E133" i="12"/>
  <c r="D133" i="12"/>
  <c r="D132" i="12"/>
  <c r="D131" i="12"/>
  <c r="E131" i="12" s="1"/>
  <c r="D130" i="12"/>
  <c r="E130" i="12" s="1"/>
  <c r="D129" i="12"/>
  <c r="D128" i="12"/>
  <c r="E128" i="12" s="1"/>
  <c r="E127" i="12"/>
  <c r="D127" i="12"/>
  <c r="D126" i="12"/>
  <c r="E125" i="12"/>
  <c r="D125" i="12"/>
  <c r="D124" i="12"/>
  <c r="E124" i="12" s="1"/>
  <c r="D123" i="12"/>
  <c r="E122" i="12"/>
  <c r="D122" i="12"/>
  <c r="E121" i="12"/>
  <c r="D121" i="12"/>
  <c r="D120" i="12"/>
  <c r="E119" i="12"/>
  <c r="D119" i="12"/>
  <c r="D118" i="12"/>
  <c r="E118" i="12" s="1"/>
  <c r="D117" i="12"/>
  <c r="E117" i="12" s="1"/>
  <c r="D116" i="12"/>
  <c r="D115" i="12"/>
  <c r="E115" i="12" s="1"/>
  <c r="D114" i="12"/>
  <c r="E114" i="12" s="1"/>
  <c r="E113" i="12"/>
  <c r="D113" i="12"/>
  <c r="D112" i="12"/>
  <c r="E112" i="12" s="1"/>
  <c r="D111" i="12"/>
  <c r="D110" i="12"/>
  <c r="E110" i="12" s="1"/>
  <c r="F109" i="12"/>
  <c r="E109" i="12"/>
  <c r="D109" i="12"/>
  <c r="D108" i="12"/>
  <c r="D107" i="12"/>
  <c r="E107" i="12" s="1"/>
  <c r="D106" i="12"/>
  <c r="E106" i="12" s="1"/>
  <c r="E105" i="12"/>
  <c r="D105" i="12"/>
  <c r="D104" i="12"/>
  <c r="E103" i="12"/>
  <c r="D103" i="12"/>
  <c r="E102" i="12"/>
  <c r="D102" i="12"/>
  <c r="D101" i="12"/>
  <c r="E101" i="12" s="1"/>
  <c r="D100" i="12"/>
  <c r="E100" i="12" s="1"/>
  <c r="D99" i="12"/>
  <c r="E99" i="12" s="1"/>
  <c r="D98" i="12"/>
  <c r="D97" i="12"/>
  <c r="E97" i="12" s="1"/>
  <c r="F96" i="12"/>
  <c r="D96" i="12"/>
  <c r="E96" i="12" s="1"/>
  <c r="E95" i="12"/>
  <c r="D95" i="12"/>
  <c r="D94" i="12"/>
  <c r="E94" i="12" s="1"/>
  <c r="E93" i="12"/>
  <c r="D93" i="12"/>
  <c r="D92" i="12"/>
  <c r="D91" i="12"/>
  <c r="E91" i="12" s="1"/>
  <c r="E90" i="12"/>
  <c r="D90" i="12"/>
  <c r="E89" i="12"/>
  <c r="D89" i="12"/>
  <c r="D88" i="12"/>
  <c r="E88" i="12" s="1"/>
  <c r="E87" i="12"/>
  <c r="D87" i="12"/>
  <c r="D86" i="12"/>
  <c r="D85" i="12"/>
  <c r="E85" i="12" s="1"/>
  <c r="D84" i="12"/>
  <c r="D83" i="12"/>
  <c r="D82" i="12"/>
  <c r="E82" i="12" s="1"/>
  <c r="E81" i="12"/>
  <c r="D81" i="12"/>
  <c r="D80" i="12"/>
  <c r="E79" i="12"/>
  <c r="D79" i="12"/>
  <c r="D78" i="12"/>
  <c r="E78" i="12" s="1"/>
  <c r="F77" i="12"/>
  <c r="D77" i="12"/>
  <c r="D76" i="12"/>
  <c r="E76" i="12" s="1"/>
  <c r="D75" i="12"/>
  <c r="E75" i="12" s="1"/>
  <c r="E74" i="12"/>
  <c r="D74" i="12"/>
  <c r="D73" i="12"/>
  <c r="E73" i="12" s="1"/>
  <c r="F72" i="12"/>
  <c r="D72" i="12"/>
  <c r="E72" i="12" s="1"/>
  <c r="E71" i="12"/>
  <c r="D71" i="12"/>
  <c r="D70" i="12"/>
  <c r="E70" i="12" s="1"/>
  <c r="D69" i="12"/>
  <c r="E69" i="12" s="1"/>
  <c r="F68" i="12"/>
  <c r="D68" i="12"/>
  <c r="E68" i="12" s="1"/>
  <c r="D67" i="12"/>
  <c r="D66" i="12"/>
  <c r="D65" i="12"/>
  <c r="E65" i="12" s="1"/>
  <c r="F64" i="12"/>
  <c r="E64" i="12"/>
  <c r="D64" i="12"/>
  <c r="D63" i="12"/>
  <c r="D62" i="12"/>
  <c r="E62" i="12" s="1"/>
  <c r="E61" i="12"/>
  <c r="D61" i="12"/>
  <c r="D60" i="12"/>
  <c r="E59" i="12"/>
  <c r="D59" i="12"/>
  <c r="E58" i="12"/>
  <c r="D58" i="12"/>
  <c r="D57" i="12"/>
  <c r="E57" i="12" s="1"/>
  <c r="D56" i="12"/>
  <c r="E56" i="12" s="1"/>
  <c r="E55" i="12"/>
  <c r="D55" i="12"/>
  <c r="D54" i="12"/>
  <c r="E54" i="12" s="1"/>
  <c r="F53" i="12"/>
  <c r="D53" i="12"/>
  <c r="E53" i="12" s="1"/>
  <c r="D52" i="12"/>
  <c r="D51" i="12"/>
  <c r="E51" i="12" s="1"/>
  <c r="D50" i="12"/>
  <c r="E50" i="12" s="1"/>
  <c r="E49" i="12"/>
  <c r="D49" i="12"/>
  <c r="D48" i="12"/>
  <c r="E48" i="12" s="1"/>
  <c r="E47" i="12"/>
  <c r="D47" i="12"/>
  <c r="F46" i="12"/>
  <c r="D46" i="12"/>
  <c r="D45" i="12"/>
  <c r="E45" i="12" s="1"/>
  <c r="D44" i="12"/>
  <c r="E44" i="12" s="1"/>
  <c r="D43" i="12"/>
  <c r="E43" i="12" s="1"/>
  <c r="D42" i="12"/>
  <c r="E42" i="12" s="1"/>
  <c r="D41" i="12"/>
  <c r="E41" i="12" s="1"/>
  <c r="D40" i="12"/>
  <c r="E40" i="12" s="1"/>
  <c r="D39" i="12"/>
  <c r="D38" i="12"/>
  <c r="E38" i="12" s="1"/>
  <c r="E37" i="12"/>
  <c r="D37" i="12"/>
  <c r="D36" i="12"/>
  <c r="E36" i="12" s="1"/>
  <c r="D35" i="12"/>
  <c r="D34" i="12"/>
  <c r="E34" i="12" s="1"/>
  <c r="D33" i="12"/>
  <c r="E33" i="12" s="1"/>
  <c r="D32" i="12"/>
  <c r="E32" i="12" s="1"/>
  <c r="E31" i="12"/>
  <c r="D31" i="12"/>
  <c r="D30" i="12"/>
  <c r="E30" i="12" s="1"/>
  <c r="F29" i="12"/>
  <c r="D29" i="12"/>
  <c r="D28" i="12"/>
  <c r="E28" i="12" s="1"/>
  <c r="D27" i="12"/>
  <c r="E27" i="12" s="1"/>
  <c r="F26" i="12"/>
  <c r="D26" i="12"/>
  <c r="D25" i="12"/>
  <c r="E25" i="12" s="1"/>
  <c r="D24" i="12"/>
  <c r="E24" i="12" s="1"/>
  <c r="F23" i="12"/>
  <c r="D23" i="12"/>
  <c r="F22" i="12"/>
  <c r="D22" i="12"/>
  <c r="E22" i="12" s="1"/>
  <c r="D21" i="12"/>
  <c r="E21" i="12" s="1"/>
  <c r="D20" i="12"/>
  <c r="F19" i="12"/>
  <c r="E19" i="12"/>
  <c r="D19" i="12"/>
  <c r="E18" i="12"/>
  <c r="D18" i="12"/>
  <c r="D17" i="12"/>
  <c r="F16" i="12"/>
  <c r="E16" i="12"/>
  <c r="D16" i="12"/>
  <c r="E15" i="12"/>
  <c r="D15" i="12"/>
  <c r="D14" i="12"/>
  <c r="D13" i="12"/>
  <c r="E13" i="12" s="1"/>
  <c r="F12" i="12"/>
  <c r="D12" i="12"/>
  <c r="E12" i="12" s="1"/>
  <c r="D11" i="12"/>
  <c r="D10" i="12"/>
  <c r="E10" i="12" s="1"/>
  <c r="D9" i="12"/>
  <c r="E9" i="12" s="1"/>
  <c r="F8" i="12"/>
  <c r="D8" i="12"/>
  <c r="E8" i="12" s="1"/>
  <c r="M2" i="12"/>
  <c r="J2" i="12"/>
  <c r="N2" i="12" s="1"/>
  <c r="O2" i="12" s="1"/>
  <c r="F171" i="12" s="1"/>
  <c r="G2" i="12"/>
  <c r="D628" i="11"/>
  <c r="D627" i="11"/>
  <c r="D626" i="11"/>
  <c r="D625" i="11"/>
  <c r="D624" i="11"/>
  <c r="E623" i="11"/>
  <c r="D623" i="11"/>
  <c r="D622" i="11"/>
  <c r="D621" i="11"/>
  <c r="D620" i="11"/>
  <c r="D619" i="11"/>
  <c r="D618" i="11"/>
  <c r="E618" i="11" s="1"/>
  <c r="D617" i="11"/>
  <c r="D616" i="11"/>
  <c r="D615" i="11"/>
  <c r="D614" i="11"/>
  <c r="D613" i="11"/>
  <c r="D612" i="11"/>
  <c r="E612" i="11" s="1"/>
  <c r="D611" i="11"/>
  <c r="D610" i="11"/>
  <c r="E610" i="11" s="1"/>
  <c r="D609" i="11"/>
  <c r="D608" i="11"/>
  <c r="D607" i="11"/>
  <c r="D606" i="11"/>
  <c r="D605" i="11"/>
  <c r="F604" i="11"/>
  <c r="E604" i="11"/>
  <c r="D604" i="11"/>
  <c r="D603" i="11"/>
  <c r="D602" i="11"/>
  <c r="D601" i="11"/>
  <c r="E601" i="11" s="1"/>
  <c r="D600" i="11"/>
  <c r="D599" i="11"/>
  <c r="D598" i="11"/>
  <c r="E598" i="11" s="1"/>
  <c r="E597" i="11"/>
  <c r="D597" i="11"/>
  <c r="D596" i="11"/>
  <c r="D595" i="11"/>
  <c r="D594" i="11"/>
  <c r="E594" i="11" s="1"/>
  <c r="D593" i="11"/>
  <c r="D592" i="11"/>
  <c r="D591" i="11"/>
  <c r="E591" i="11" s="1"/>
  <c r="D590" i="11"/>
  <c r="D589" i="11"/>
  <c r="D588" i="11"/>
  <c r="D587" i="11"/>
  <c r="F586" i="11"/>
  <c r="D586" i="11"/>
  <c r="D585" i="11"/>
  <c r="D584" i="11"/>
  <c r="D583" i="11"/>
  <c r="D582" i="11"/>
  <c r="D581" i="11"/>
  <c r="E581" i="11" s="1"/>
  <c r="D580" i="11"/>
  <c r="E580" i="11" s="1"/>
  <c r="F579" i="11"/>
  <c r="D579" i="11"/>
  <c r="D578" i="11"/>
  <c r="D577" i="11"/>
  <c r="D576" i="11"/>
  <c r="D575" i="11"/>
  <c r="D574" i="11"/>
  <c r="E574" i="11" s="1"/>
  <c r="E573" i="11"/>
  <c r="D573" i="11"/>
  <c r="D572" i="11"/>
  <c r="D571" i="11"/>
  <c r="D570" i="11"/>
  <c r="D569" i="11"/>
  <c r="E569" i="11" s="1"/>
  <c r="D568" i="11"/>
  <c r="D567" i="11"/>
  <c r="E566" i="11"/>
  <c r="D566" i="11"/>
  <c r="D565" i="11"/>
  <c r="D564" i="11"/>
  <c r="D563" i="11"/>
  <c r="D562" i="11"/>
  <c r="D561" i="11"/>
  <c r="D560" i="11"/>
  <c r="D559" i="11"/>
  <c r="D558" i="11"/>
  <c r="D557" i="11"/>
  <c r="D556" i="11"/>
  <c r="E556" i="11" s="1"/>
  <c r="E555" i="11"/>
  <c r="D555" i="11"/>
  <c r="D554" i="11"/>
  <c r="D553" i="11"/>
  <c r="D552" i="11"/>
  <c r="D551" i="11"/>
  <c r="D550" i="11"/>
  <c r="E549" i="11"/>
  <c r="D549" i="11"/>
  <c r="D548" i="11"/>
  <c r="D547" i="11"/>
  <c r="D546" i="11"/>
  <c r="D545" i="11"/>
  <c r="D544" i="11"/>
  <c r="F543" i="11"/>
  <c r="D543" i="11"/>
  <c r="E543" i="11" s="1"/>
  <c r="D542" i="11"/>
  <c r="D541" i="11"/>
  <c r="D540" i="11"/>
  <c r="D539" i="11"/>
  <c r="D538" i="11"/>
  <c r="D537" i="11"/>
  <c r="D536" i="11"/>
  <c r="D535" i="11"/>
  <c r="D534" i="11"/>
  <c r="D533" i="11"/>
  <c r="D532" i="11"/>
  <c r="D531" i="11"/>
  <c r="D530" i="11"/>
  <c r="E530" i="11" s="1"/>
  <c r="D529" i="11"/>
  <c r="E529" i="11" s="1"/>
  <c r="D528" i="11"/>
  <c r="D527" i="11"/>
  <c r="D526" i="11"/>
  <c r="E526" i="11" s="1"/>
  <c r="D525" i="11"/>
  <c r="E525" i="11" s="1"/>
  <c r="D524" i="11"/>
  <c r="D523" i="11"/>
  <c r="D522" i="11"/>
  <c r="D521" i="11"/>
  <c r="D520" i="11"/>
  <c r="D519" i="11"/>
  <c r="E519" i="11" s="1"/>
  <c r="D518" i="11"/>
  <c r="D517" i="11"/>
  <c r="D516" i="11"/>
  <c r="D515" i="11"/>
  <c r="D514" i="11"/>
  <c r="E514" i="11" s="1"/>
  <c r="F513" i="11"/>
  <c r="E513" i="11"/>
  <c r="D513" i="11"/>
  <c r="D512" i="11"/>
  <c r="D511" i="11"/>
  <c r="D510" i="11"/>
  <c r="D509" i="11"/>
  <c r="D508" i="11"/>
  <c r="E508" i="11" s="1"/>
  <c r="D507" i="11"/>
  <c r="D506" i="11"/>
  <c r="D505" i="11"/>
  <c r="D504" i="11"/>
  <c r="E504" i="11" s="1"/>
  <c r="D503" i="11"/>
  <c r="D502" i="11"/>
  <c r="D501" i="11"/>
  <c r="D500" i="11"/>
  <c r="D499" i="11"/>
  <c r="D498" i="11"/>
  <c r="E498" i="11" s="1"/>
  <c r="D497" i="11"/>
  <c r="E497" i="11" s="1"/>
  <c r="F496" i="11"/>
  <c r="D496" i="11"/>
  <c r="D495" i="11"/>
  <c r="D494" i="11"/>
  <c r="D493" i="11"/>
  <c r="E493" i="11" s="1"/>
  <c r="D492" i="11"/>
  <c r="E492" i="11" s="1"/>
  <c r="D491" i="11"/>
  <c r="D490" i="11"/>
  <c r="E490" i="11" s="1"/>
  <c r="E489" i="11"/>
  <c r="D489" i="11"/>
  <c r="D488" i="11"/>
  <c r="D487" i="11"/>
  <c r="D486" i="11"/>
  <c r="D485" i="11"/>
  <c r="E485" i="11" s="1"/>
  <c r="D484" i="11"/>
  <c r="E484" i="11" s="1"/>
  <c r="D483" i="11"/>
  <c r="D482" i="11"/>
  <c r="D481" i="11"/>
  <c r="D480" i="11"/>
  <c r="D479" i="11"/>
  <c r="E479" i="11" s="1"/>
  <c r="D478" i="11"/>
  <c r="D477" i="11"/>
  <c r="D476" i="11"/>
  <c r="D475" i="11"/>
  <c r="D474" i="11"/>
  <c r="D473" i="11"/>
  <c r="E473" i="11" s="1"/>
  <c r="D472" i="11"/>
  <c r="D471" i="11"/>
  <c r="D470" i="11"/>
  <c r="E470" i="11" s="1"/>
  <c r="D469" i="11"/>
  <c r="D468" i="11"/>
  <c r="D467" i="11"/>
  <c r="F466" i="11"/>
  <c r="D466" i="11"/>
  <c r="E466" i="11" s="1"/>
  <c r="D465" i="11"/>
  <c r="D464" i="11"/>
  <c r="D463" i="11"/>
  <c r="D462" i="11"/>
  <c r="E462" i="11" s="1"/>
  <c r="D461" i="11"/>
  <c r="D460" i="11"/>
  <c r="E460" i="11" s="1"/>
  <c r="E459" i="11"/>
  <c r="D459" i="11"/>
  <c r="D458" i="11"/>
  <c r="D457" i="11"/>
  <c r="D456" i="11"/>
  <c r="E456" i="11" s="1"/>
  <c r="D455" i="11"/>
  <c r="D454" i="11"/>
  <c r="D453" i="11"/>
  <c r="E453" i="11" s="1"/>
  <c r="D452" i="11"/>
  <c r="D451" i="11"/>
  <c r="D450" i="11"/>
  <c r="E449" i="11"/>
  <c r="D449" i="11"/>
  <c r="D448" i="11"/>
  <c r="D447" i="11"/>
  <c r="E447" i="11" s="1"/>
  <c r="D446" i="11"/>
  <c r="E446" i="11" s="1"/>
  <c r="D445" i="11"/>
  <c r="D444" i="11"/>
  <c r="D443" i="11"/>
  <c r="F442" i="11"/>
  <c r="D442" i="11"/>
  <c r="D441" i="11"/>
  <c r="D440" i="11"/>
  <c r="D439" i="11"/>
  <c r="D438" i="11"/>
  <c r="D437" i="11"/>
  <c r="D436" i="11"/>
  <c r="F435" i="11"/>
  <c r="E435" i="11"/>
  <c r="D435" i="11"/>
  <c r="D434" i="11"/>
  <c r="D433" i="11"/>
  <c r="D432" i="11"/>
  <c r="E432" i="11" s="1"/>
  <c r="D431" i="11"/>
  <c r="E431" i="11" s="1"/>
  <c r="D430" i="11"/>
  <c r="D429" i="11"/>
  <c r="E429" i="11" s="1"/>
  <c r="D428" i="11"/>
  <c r="D427" i="11"/>
  <c r="D426" i="11"/>
  <c r="E426" i="11" s="1"/>
  <c r="F425" i="11"/>
  <c r="E425" i="11"/>
  <c r="D425" i="11"/>
  <c r="D424" i="11"/>
  <c r="D423" i="11"/>
  <c r="D422" i="11"/>
  <c r="D421" i="11"/>
  <c r="D420" i="11"/>
  <c r="E420" i="11" s="1"/>
  <c r="D419" i="11"/>
  <c r="D418" i="11"/>
  <c r="D417" i="11"/>
  <c r="D416" i="11"/>
  <c r="D415" i="11"/>
  <c r="D414" i="11"/>
  <c r="E414" i="11" s="1"/>
  <c r="D413" i="11"/>
  <c r="D412" i="11"/>
  <c r="D411" i="11"/>
  <c r="D410" i="11"/>
  <c r="E410" i="11" s="1"/>
  <c r="F409" i="11"/>
  <c r="D409" i="11"/>
  <c r="E409" i="11" s="1"/>
  <c r="D408" i="11"/>
  <c r="D407" i="11"/>
  <c r="D406" i="11"/>
  <c r="E405" i="11"/>
  <c r="D405" i="11"/>
  <c r="D404" i="11"/>
  <c r="E404" i="11" s="1"/>
  <c r="D403" i="11"/>
  <c r="D402" i="11"/>
  <c r="E402" i="11" s="1"/>
  <c r="D401" i="11"/>
  <c r="D400" i="11"/>
  <c r="D399" i="11"/>
  <c r="E399" i="11" s="1"/>
  <c r="E398" i="11"/>
  <c r="D398" i="11"/>
  <c r="D397" i="11"/>
  <c r="D396" i="11"/>
  <c r="D395" i="11"/>
  <c r="E395" i="11" s="1"/>
  <c r="F394" i="11"/>
  <c r="D394" i="11"/>
  <c r="E394" i="11" s="1"/>
  <c r="D393" i="11"/>
  <c r="D392" i="11"/>
  <c r="E392" i="11" s="1"/>
  <c r="D391" i="11"/>
  <c r="E391" i="11" s="1"/>
  <c r="D390" i="11"/>
  <c r="F389" i="11"/>
  <c r="E389" i="11"/>
  <c r="D389" i="11"/>
  <c r="D388" i="11"/>
  <c r="D387" i="11"/>
  <c r="D386" i="11"/>
  <c r="E386" i="11" s="1"/>
  <c r="D385" i="11"/>
  <c r="D384" i="11"/>
  <c r="D383" i="11"/>
  <c r="D382" i="11"/>
  <c r="D381" i="11"/>
  <c r="E380" i="11"/>
  <c r="D380" i="11"/>
  <c r="D379" i="11"/>
  <c r="D378" i="11"/>
  <c r="D377" i="11"/>
  <c r="E376" i="11"/>
  <c r="D376" i="11"/>
  <c r="D375" i="11"/>
  <c r="E375" i="11" s="1"/>
  <c r="D374" i="11"/>
  <c r="D373" i="11"/>
  <c r="E373" i="11" s="1"/>
  <c r="D372" i="11"/>
  <c r="E372" i="11" s="1"/>
  <c r="E371" i="11"/>
  <c r="D371" i="11"/>
  <c r="E370" i="11"/>
  <c r="D370" i="11"/>
  <c r="D369" i="11"/>
  <c r="D368" i="11"/>
  <c r="E367" i="11"/>
  <c r="D367" i="11"/>
  <c r="D366" i="11"/>
  <c r="D365" i="11"/>
  <c r="D364" i="11"/>
  <c r="E363" i="11"/>
  <c r="D363" i="11"/>
  <c r="E362" i="11"/>
  <c r="D362" i="11"/>
  <c r="D361" i="11"/>
  <c r="D360" i="11"/>
  <c r="E360" i="11" s="1"/>
  <c r="F359" i="11"/>
  <c r="D359" i="11"/>
  <c r="E359" i="11" s="1"/>
  <c r="D358" i="11"/>
  <c r="D357" i="11"/>
  <c r="D356" i="11"/>
  <c r="E356" i="11" s="1"/>
  <c r="E355" i="11"/>
  <c r="D355" i="11"/>
  <c r="D354" i="11"/>
  <c r="D353" i="11"/>
  <c r="D352" i="11"/>
  <c r="E352" i="11" s="1"/>
  <c r="F351" i="11"/>
  <c r="D351" i="11"/>
  <c r="E351" i="11" s="1"/>
  <c r="D350" i="11"/>
  <c r="D349" i="11"/>
  <c r="D348" i="11"/>
  <c r="D347" i="11"/>
  <c r="E347" i="11" s="1"/>
  <c r="D346" i="11"/>
  <c r="D345" i="11"/>
  <c r="D344" i="11"/>
  <c r="D343" i="11"/>
  <c r="D342" i="11"/>
  <c r="E342" i="11" s="1"/>
  <c r="F341" i="11"/>
  <c r="D341" i="11"/>
  <c r="E341" i="11" s="1"/>
  <c r="D340" i="11"/>
  <c r="D339" i="11"/>
  <c r="E338" i="11"/>
  <c r="D338" i="11"/>
  <c r="D337" i="11"/>
  <c r="D336" i="11"/>
  <c r="E336" i="11" s="1"/>
  <c r="D335" i="11"/>
  <c r="D334" i="11"/>
  <c r="D333" i="11"/>
  <c r="E333" i="11" s="1"/>
  <c r="F332" i="11"/>
  <c r="E332" i="11"/>
  <c r="D332" i="11"/>
  <c r="D331" i="11"/>
  <c r="D330" i="11"/>
  <c r="D329" i="11"/>
  <c r="E328" i="11"/>
  <c r="D328" i="11"/>
  <c r="E327" i="11"/>
  <c r="D327" i="11"/>
  <c r="D326" i="11"/>
  <c r="D325" i="11"/>
  <c r="D324" i="11"/>
  <c r="E324" i="11" s="1"/>
  <c r="E323" i="11"/>
  <c r="D323" i="11"/>
  <c r="D322" i="11"/>
  <c r="D321" i="11"/>
  <c r="F320" i="11"/>
  <c r="D320" i="11"/>
  <c r="E319" i="11"/>
  <c r="D319" i="11"/>
  <c r="D318" i="11"/>
  <c r="D317" i="11"/>
  <c r="D316" i="11"/>
  <c r="E316" i="11" s="1"/>
  <c r="D315" i="11"/>
  <c r="E315" i="11" s="1"/>
  <c r="F314" i="11"/>
  <c r="D314" i="11"/>
  <c r="E314" i="11" s="1"/>
  <c r="D313" i="11"/>
  <c r="D312" i="11"/>
  <c r="D311" i="11"/>
  <c r="E311" i="11" s="1"/>
  <c r="F310" i="11"/>
  <c r="D310" i="11"/>
  <c r="D309" i="11"/>
  <c r="D308" i="11"/>
  <c r="D307" i="11"/>
  <c r="E307" i="11" s="1"/>
  <c r="D306" i="11"/>
  <c r="E306" i="11" s="1"/>
  <c r="D305" i="11"/>
  <c r="D304" i="11"/>
  <c r="E304" i="11" s="1"/>
  <c r="D303" i="11"/>
  <c r="D302" i="11"/>
  <c r="D301" i="11"/>
  <c r="E301" i="11" s="1"/>
  <c r="D300" i="11"/>
  <c r="D299" i="11"/>
  <c r="D298" i="11"/>
  <c r="E298" i="11" s="1"/>
  <c r="D297" i="11"/>
  <c r="D296" i="11"/>
  <c r="E296" i="11" s="1"/>
  <c r="F295" i="11"/>
  <c r="E295" i="11"/>
  <c r="D295" i="11"/>
  <c r="D294" i="11"/>
  <c r="D293" i="11"/>
  <c r="E292" i="11"/>
  <c r="D292" i="11"/>
  <c r="D291" i="11"/>
  <c r="D290" i="11"/>
  <c r="E290" i="11" s="1"/>
  <c r="D289" i="11"/>
  <c r="D288" i="11"/>
  <c r="E288" i="11" s="1"/>
  <c r="D287" i="11"/>
  <c r="E287" i="11" s="1"/>
  <c r="F286" i="11"/>
  <c r="D286" i="11"/>
  <c r="E286" i="11" s="1"/>
  <c r="D285" i="11"/>
  <c r="D284" i="11"/>
  <c r="D283" i="11"/>
  <c r="E283" i="11" s="1"/>
  <c r="D282" i="11"/>
  <c r="E281" i="11"/>
  <c r="D281" i="11"/>
  <c r="D280" i="11"/>
  <c r="E280" i="11" s="1"/>
  <c r="D279" i="11"/>
  <c r="D278" i="11"/>
  <c r="E278" i="11" s="1"/>
  <c r="D277" i="11"/>
  <c r="E277" i="11" s="1"/>
  <c r="E276" i="11"/>
  <c r="D276" i="11"/>
  <c r="D275" i="11"/>
  <c r="D274" i="11"/>
  <c r="E273" i="11"/>
  <c r="D273" i="11"/>
  <c r="F272" i="11"/>
  <c r="D272" i="11"/>
  <c r="E272" i="11" s="1"/>
  <c r="D271" i="11"/>
  <c r="D270" i="11"/>
  <c r="D269" i="11"/>
  <c r="E269" i="11" s="1"/>
  <c r="F268" i="11"/>
  <c r="D268" i="11"/>
  <c r="E267" i="11"/>
  <c r="D267" i="11"/>
  <c r="D266" i="11"/>
  <c r="D265" i="11"/>
  <c r="F264" i="11"/>
  <c r="E264" i="11"/>
  <c r="D264" i="11"/>
  <c r="D263" i="11"/>
  <c r="D262" i="11"/>
  <c r="D261" i="11"/>
  <c r="E261" i="11" s="1"/>
  <c r="D260" i="11"/>
  <c r="E260" i="11" s="1"/>
  <c r="D259" i="11"/>
  <c r="D258" i="11"/>
  <c r="E258" i="11" s="1"/>
  <c r="D257" i="11"/>
  <c r="D256" i="11"/>
  <c r="D255" i="11"/>
  <c r="E255" i="11" s="1"/>
  <c r="D254" i="11"/>
  <c r="D253" i="11"/>
  <c r="D252" i="11"/>
  <c r="E252" i="11" s="1"/>
  <c r="E251" i="11"/>
  <c r="D251" i="11"/>
  <c r="D250" i="11"/>
  <c r="E250" i="11" s="1"/>
  <c r="D249" i="11"/>
  <c r="D248" i="11"/>
  <c r="D247" i="11"/>
  <c r="E247" i="11" s="1"/>
  <c r="D246" i="11"/>
  <c r="F245" i="11"/>
  <c r="E245" i="11"/>
  <c r="D245" i="11"/>
  <c r="D244" i="11"/>
  <c r="D243" i="11"/>
  <c r="D242" i="11"/>
  <c r="E242" i="11" s="1"/>
  <c r="E241" i="11"/>
  <c r="D241" i="11"/>
  <c r="E240" i="11"/>
  <c r="D240" i="11"/>
  <c r="D239" i="11"/>
  <c r="D238" i="11"/>
  <c r="E238" i="11" s="1"/>
  <c r="F237" i="11"/>
  <c r="D237" i="11"/>
  <c r="E237" i="11" s="1"/>
  <c r="D236" i="11"/>
  <c r="D235" i="11"/>
  <c r="D234" i="11"/>
  <c r="E234" i="11" s="1"/>
  <c r="D233" i="11"/>
  <c r="E233" i="11" s="1"/>
  <c r="D232" i="11"/>
  <c r="D231" i="11"/>
  <c r="D230" i="11"/>
  <c r="E230" i="11" s="1"/>
  <c r="D229" i="11"/>
  <c r="E229" i="11" s="1"/>
  <c r="D228" i="11"/>
  <c r="D227" i="11"/>
  <c r="D226" i="11"/>
  <c r="E226" i="11" s="1"/>
  <c r="D225" i="11"/>
  <c r="E225" i="11" s="1"/>
  <c r="F224" i="11"/>
  <c r="E224" i="11"/>
  <c r="D224" i="11"/>
  <c r="D223" i="11"/>
  <c r="D222" i="11"/>
  <c r="E221" i="11"/>
  <c r="D221" i="11"/>
  <c r="D220" i="11"/>
  <c r="E220" i="11" s="1"/>
  <c r="D219" i="11"/>
  <c r="E219" i="11" s="1"/>
  <c r="D218" i="11"/>
  <c r="D217" i="11"/>
  <c r="D216" i="11"/>
  <c r="E216" i="11" s="1"/>
  <c r="E215" i="11"/>
  <c r="D215" i="11"/>
  <c r="E214" i="11"/>
  <c r="D214" i="11"/>
  <c r="D213" i="11"/>
  <c r="D212" i="11"/>
  <c r="E211" i="11"/>
  <c r="D211" i="11"/>
  <c r="E210" i="11"/>
  <c r="D210" i="11"/>
  <c r="D209" i="11"/>
  <c r="E208" i="11"/>
  <c r="D208" i="11"/>
  <c r="E207" i="11"/>
  <c r="D207" i="11"/>
  <c r="D206" i="11"/>
  <c r="D205" i="11"/>
  <c r="D204" i="11"/>
  <c r="E204" i="11" s="1"/>
  <c r="F203" i="11"/>
  <c r="D203" i="11"/>
  <c r="E203" i="11" s="1"/>
  <c r="D202" i="11"/>
  <c r="D201" i="11"/>
  <c r="D200" i="11"/>
  <c r="E200" i="11" s="1"/>
  <c r="F199" i="11"/>
  <c r="D199" i="11"/>
  <c r="D198" i="11"/>
  <c r="E198" i="11" s="1"/>
  <c r="D197" i="11"/>
  <c r="D196" i="11"/>
  <c r="F195" i="11"/>
  <c r="D195" i="11"/>
  <c r="E195" i="11" s="1"/>
  <c r="D194" i="11"/>
  <c r="E194" i="11" s="1"/>
  <c r="D193" i="11"/>
  <c r="D192" i="11"/>
  <c r="E192" i="11" s="1"/>
  <c r="D191" i="11"/>
  <c r="D190" i="11"/>
  <c r="E190" i="11" s="1"/>
  <c r="F189" i="11"/>
  <c r="E189" i="11"/>
  <c r="D189" i="11"/>
  <c r="D188" i="11"/>
  <c r="D187" i="11"/>
  <c r="E186" i="11"/>
  <c r="D186" i="11"/>
  <c r="D185" i="11"/>
  <c r="E185" i="11" s="1"/>
  <c r="D184" i="11"/>
  <c r="E184" i="11" s="1"/>
  <c r="D183" i="11"/>
  <c r="E182" i="11"/>
  <c r="D182" i="11"/>
  <c r="D181" i="11"/>
  <c r="E181" i="11" s="1"/>
  <c r="D180" i="11"/>
  <c r="D179" i="11"/>
  <c r="D178" i="11"/>
  <c r="E178" i="11" s="1"/>
  <c r="E177" i="11"/>
  <c r="D177" i="11"/>
  <c r="E176" i="11"/>
  <c r="D176" i="11"/>
  <c r="D175" i="11"/>
  <c r="D174" i="11"/>
  <c r="E174" i="11" s="1"/>
  <c r="F173" i="11"/>
  <c r="D173" i="11"/>
  <c r="E173" i="11" s="1"/>
  <c r="D172" i="11"/>
  <c r="D171" i="11"/>
  <c r="D170" i="11"/>
  <c r="E170" i="11" s="1"/>
  <c r="D169" i="11"/>
  <c r="E169" i="11" s="1"/>
  <c r="D168" i="11"/>
  <c r="D167" i="11"/>
  <c r="D166" i="11"/>
  <c r="E166" i="11" s="1"/>
  <c r="D165" i="11"/>
  <c r="E165" i="11" s="1"/>
  <c r="D164" i="11"/>
  <c r="D163" i="11"/>
  <c r="D162" i="11"/>
  <c r="E162" i="11" s="1"/>
  <c r="D161" i="11"/>
  <c r="E161" i="11" s="1"/>
  <c r="F160" i="11"/>
  <c r="E160" i="11"/>
  <c r="D160" i="11"/>
  <c r="D159" i="11"/>
  <c r="D158" i="11"/>
  <c r="E158" i="11" s="1"/>
  <c r="E157" i="11"/>
  <c r="D157" i="11"/>
  <c r="D156" i="11"/>
  <c r="E156" i="11" s="1"/>
  <c r="D155" i="11"/>
  <c r="E155" i="11" s="1"/>
  <c r="D154" i="11"/>
  <c r="D153" i="11"/>
  <c r="D152" i="11"/>
  <c r="E152" i="11" s="1"/>
  <c r="F151" i="11"/>
  <c r="E151" i="11"/>
  <c r="D151" i="11"/>
  <c r="E150" i="11"/>
  <c r="D150" i="11"/>
  <c r="E149" i="11"/>
  <c r="D149" i="11"/>
  <c r="D148" i="11"/>
  <c r="E147" i="11"/>
  <c r="D147" i="11"/>
  <c r="E146" i="11"/>
  <c r="D146" i="11"/>
  <c r="E145" i="11"/>
  <c r="D145" i="11"/>
  <c r="E144" i="11"/>
  <c r="D144" i="11"/>
  <c r="E143" i="11"/>
  <c r="D143" i="11"/>
  <c r="D142" i="11"/>
  <c r="D141" i="11"/>
  <c r="D140" i="11"/>
  <c r="E140" i="11" s="1"/>
  <c r="F139" i="11"/>
  <c r="D139" i="11"/>
  <c r="E139" i="11" s="1"/>
  <c r="D138" i="11"/>
  <c r="E137" i="11"/>
  <c r="D137" i="11"/>
  <c r="D136" i="11"/>
  <c r="E136" i="11" s="1"/>
  <c r="F135" i="11"/>
  <c r="D135" i="11"/>
  <c r="D134" i="11"/>
  <c r="E134" i="11" s="1"/>
  <c r="D133" i="11"/>
  <c r="D132" i="11"/>
  <c r="F131" i="11"/>
  <c r="D131" i="11"/>
  <c r="E131" i="11" s="1"/>
  <c r="D130" i="11"/>
  <c r="E130" i="11" s="1"/>
  <c r="D129" i="11"/>
  <c r="D128" i="11"/>
  <c r="E128" i="11" s="1"/>
  <c r="D127" i="11"/>
  <c r="D126" i="11"/>
  <c r="E126" i="11" s="1"/>
  <c r="F125" i="11"/>
  <c r="E125" i="11"/>
  <c r="D125" i="11"/>
  <c r="D124" i="11"/>
  <c r="E124" i="11" s="1"/>
  <c r="D123" i="11"/>
  <c r="E122" i="11"/>
  <c r="D122" i="11"/>
  <c r="D121" i="11"/>
  <c r="E121" i="11" s="1"/>
  <c r="D120" i="11"/>
  <c r="E120" i="11" s="1"/>
  <c r="E119" i="11"/>
  <c r="D119" i="11"/>
  <c r="E118" i="11"/>
  <c r="D118" i="11"/>
  <c r="D117" i="11"/>
  <c r="E117" i="11" s="1"/>
  <c r="D116" i="11"/>
  <c r="E115" i="11"/>
  <c r="D115" i="11"/>
  <c r="D114" i="11"/>
  <c r="E114" i="11" s="1"/>
  <c r="E113" i="11"/>
  <c r="D113" i="11"/>
  <c r="E112" i="11"/>
  <c r="D112" i="11"/>
  <c r="E111" i="11"/>
  <c r="D111" i="11"/>
  <c r="D110" i="11"/>
  <c r="E110" i="11" s="1"/>
  <c r="F109" i="11"/>
  <c r="D109" i="11"/>
  <c r="E109" i="11" s="1"/>
  <c r="D108" i="11"/>
  <c r="D107" i="11"/>
  <c r="D106" i="11"/>
  <c r="E106" i="11" s="1"/>
  <c r="D105" i="11"/>
  <c r="E105" i="11" s="1"/>
  <c r="D104" i="11"/>
  <c r="D103" i="11"/>
  <c r="D102" i="11"/>
  <c r="E102" i="11" s="1"/>
  <c r="D101" i="11"/>
  <c r="E101" i="11" s="1"/>
  <c r="D100" i="11"/>
  <c r="E99" i="11"/>
  <c r="D99" i="11"/>
  <c r="D98" i="11"/>
  <c r="E98" i="11" s="1"/>
  <c r="D97" i="11"/>
  <c r="E97" i="11" s="1"/>
  <c r="F96" i="11"/>
  <c r="E96" i="11"/>
  <c r="D96" i="11"/>
  <c r="D95" i="11"/>
  <c r="E94" i="11"/>
  <c r="D94" i="11"/>
  <c r="E93" i="11"/>
  <c r="D93" i="11"/>
  <c r="D92" i="11"/>
  <c r="E92" i="11" s="1"/>
  <c r="E91" i="11"/>
  <c r="D91" i="11"/>
  <c r="D90" i="11"/>
  <c r="D89" i="11"/>
  <c r="E89" i="11" s="1"/>
  <c r="D88" i="11"/>
  <c r="E88" i="11" s="1"/>
  <c r="D87" i="11"/>
  <c r="D86" i="11"/>
  <c r="F85" i="11"/>
  <c r="D85" i="11"/>
  <c r="E85" i="11" s="1"/>
  <c r="D84" i="11"/>
  <c r="E83" i="11"/>
  <c r="D83" i="11"/>
  <c r="D82" i="11"/>
  <c r="E82" i="11" s="1"/>
  <c r="E81" i="11"/>
  <c r="D81" i="11"/>
  <c r="D80" i="11"/>
  <c r="E79" i="11"/>
  <c r="D79" i="11"/>
  <c r="F78" i="11"/>
  <c r="D78" i="11"/>
  <c r="E78" i="11" s="1"/>
  <c r="D77" i="11"/>
  <c r="D76" i="11"/>
  <c r="D75" i="11"/>
  <c r="E75" i="11" s="1"/>
  <c r="F74" i="11"/>
  <c r="D74" i="11"/>
  <c r="E74" i="11" s="1"/>
  <c r="E73" i="11"/>
  <c r="D73" i="11"/>
  <c r="D72" i="11"/>
  <c r="D71" i="11"/>
  <c r="F70" i="11"/>
  <c r="E70" i="11"/>
  <c r="D70" i="11"/>
  <c r="D69" i="11"/>
  <c r="D68" i="11"/>
  <c r="E68" i="11" s="1"/>
  <c r="D67" i="11"/>
  <c r="E67" i="11" s="1"/>
  <c r="D66" i="11"/>
  <c r="E66" i="11" s="1"/>
  <c r="D65" i="11"/>
  <c r="E65" i="11" s="1"/>
  <c r="D64" i="11"/>
  <c r="E64" i="11" s="1"/>
  <c r="D63" i="11"/>
  <c r="D62" i="11"/>
  <c r="E62" i="11" s="1"/>
  <c r="F61" i="11"/>
  <c r="E61" i="11"/>
  <c r="D61" i="11"/>
  <c r="D60" i="11"/>
  <c r="E59" i="11"/>
  <c r="D59" i="11"/>
  <c r="E58" i="11"/>
  <c r="D58" i="11"/>
  <c r="D57" i="11"/>
  <c r="E57" i="11" s="1"/>
  <c r="E56" i="11"/>
  <c r="D56" i="11"/>
  <c r="D55" i="11"/>
  <c r="E54" i="11"/>
  <c r="D54" i="11"/>
  <c r="F53" i="11"/>
  <c r="E53" i="11"/>
  <c r="D53" i="11"/>
  <c r="D52" i="11"/>
  <c r="E51" i="11"/>
  <c r="D51" i="11"/>
  <c r="F50" i="11"/>
  <c r="E50" i="11"/>
  <c r="D50" i="11"/>
  <c r="D49" i="11"/>
  <c r="D48" i="11"/>
  <c r="F47" i="11"/>
  <c r="E47" i="11"/>
  <c r="D47" i="11"/>
  <c r="D46" i="11"/>
  <c r="D45" i="11"/>
  <c r="D44" i="11"/>
  <c r="E44" i="11" s="1"/>
  <c r="F43" i="11"/>
  <c r="D43" i="11"/>
  <c r="E43" i="11" s="1"/>
  <c r="D42" i="11"/>
  <c r="E41" i="11"/>
  <c r="D41" i="11"/>
  <c r="D40" i="11"/>
  <c r="E40" i="11" s="1"/>
  <c r="F39" i="11"/>
  <c r="D39" i="11"/>
  <c r="D38" i="11"/>
  <c r="E38" i="11" s="1"/>
  <c r="D37" i="11"/>
  <c r="D36" i="11"/>
  <c r="E36" i="11" s="1"/>
  <c r="F35" i="11"/>
  <c r="D35" i="11"/>
  <c r="E35" i="11" s="1"/>
  <c r="D34" i="11"/>
  <c r="E34" i="11" s="1"/>
  <c r="D33" i="11"/>
  <c r="D32" i="11"/>
  <c r="E32" i="11" s="1"/>
  <c r="D31" i="11"/>
  <c r="E30" i="11"/>
  <c r="D30" i="11"/>
  <c r="D29" i="11"/>
  <c r="D28" i="11"/>
  <c r="D27" i="11"/>
  <c r="E27" i="11" s="1"/>
  <c r="F26" i="11"/>
  <c r="E26" i="11"/>
  <c r="D26" i="11"/>
  <c r="D25" i="11"/>
  <c r="E24" i="11"/>
  <c r="D24" i="11"/>
  <c r="E23" i="11"/>
  <c r="D23" i="11"/>
  <c r="E22" i="11"/>
  <c r="D22" i="11"/>
  <c r="E21" i="11"/>
  <c r="D21" i="11"/>
  <c r="D20" i="11"/>
  <c r="E19" i="11"/>
  <c r="D19" i="11"/>
  <c r="D18" i="11"/>
  <c r="E18" i="11" s="1"/>
  <c r="D17" i="11"/>
  <c r="E16" i="11"/>
  <c r="D16" i="11"/>
  <c r="F15" i="11"/>
  <c r="E15" i="11"/>
  <c r="D15" i="11"/>
  <c r="D14" i="11"/>
  <c r="D13" i="11"/>
  <c r="E13" i="11" s="1"/>
  <c r="F12" i="11"/>
  <c r="D12" i="11"/>
  <c r="E12" i="11" s="1"/>
  <c r="D11" i="11"/>
  <c r="D10" i="11"/>
  <c r="D9" i="11"/>
  <c r="E9" i="11" s="1"/>
  <c r="F8" i="11"/>
  <c r="D8" i="11"/>
  <c r="E8" i="11" s="1"/>
  <c r="O2" i="11"/>
  <c r="M2" i="11"/>
  <c r="J2" i="11"/>
  <c r="N2" i="11" s="1"/>
  <c r="G2" i="11"/>
  <c r="E510" i="11" s="1"/>
  <c r="D603" i="10"/>
  <c r="D602" i="10"/>
  <c r="D601" i="10"/>
  <c r="E601" i="10" s="1"/>
  <c r="D600" i="10"/>
  <c r="D599" i="10"/>
  <c r="D598" i="10"/>
  <c r="E598" i="10" s="1"/>
  <c r="D597" i="10"/>
  <c r="D596" i="10"/>
  <c r="D595" i="10"/>
  <c r="D594" i="10"/>
  <c r="D593" i="10"/>
  <c r="E593" i="10" s="1"/>
  <c r="D592" i="10"/>
  <c r="D591" i="10"/>
  <c r="D590" i="10"/>
  <c r="D589" i="10"/>
  <c r="D588" i="10"/>
  <c r="D587" i="10"/>
  <c r="D586" i="10"/>
  <c r="D585" i="10"/>
  <c r="D584" i="10"/>
  <c r="D583" i="10"/>
  <c r="E582" i="10"/>
  <c r="D582" i="10"/>
  <c r="D581" i="10"/>
  <c r="E581" i="10" s="1"/>
  <c r="D580" i="10"/>
  <c r="D579" i="10"/>
  <c r="D578" i="10"/>
  <c r="D577" i="10"/>
  <c r="D576" i="10"/>
  <c r="D575" i="10"/>
  <c r="E575" i="10" s="1"/>
  <c r="D574" i="10"/>
  <c r="D573" i="10"/>
  <c r="D572" i="10"/>
  <c r="D571" i="10"/>
  <c r="D570" i="10"/>
  <c r="D569" i="10"/>
  <c r="E569" i="10" s="1"/>
  <c r="D568" i="10"/>
  <c r="D567" i="10"/>
  <c r="D566" i="10"/>
  <c r="D565" i="10"/>
  <c r="D564" i="10"/>
  <c r="D563" i="10"/>
  <c r="E563" i="10" s="1"/>
  <c r="D562" i="10"/>
  <c r="D561" i="10"/>
  <c r="D560" i="10"/>
  <c r="D559" i="10"/>
  <c r="D558" i="10"/>
  <c r="D557" i="10"/>
  <c r="D556" i="10"/>
  <c r="D555" i="10"/>
  <c r="E555" i="10" s="1"/>
  <c r="D554" i="10"/>
  <c r="D553" i="10"/>
  <c r="D552" i="10"/>
  <c r="D551" i="10"/>
  <c r="D550" i="10"/>
  <c r="D549" i="10"/>
  <c r="E549" i="10" s="1"/>
  <c r="D548" i="10"/>
  <c r="D547" i="10"/>
  <c r="D546" i="10"/>
  <c r="D545" i="10"/>
  <c r="D544" i="10"/>
  <c r="E544" i="10" s="1"/>
  <c r="D543" i="10"/>
  <c r="D542" i="10"/>
  <c r="D541" i="10"/>
  <c r="D540" i="10"/>
  <c r="D539" i="10"/>
  <c r="D538" i="10"/>
  <c r="D537" i="10"/>
  <c r="E537" i="10" s="1"/>
  <c r="E536" i="10"/>
  <c r="D536" i="10"/>
  <c r="D535" i="10"/>
  <c r="D534" i="10"/>
  <c r="D533" i="10"/>
  <c r="D532" i="10"/>
  <c r="D531" i="10"/>
  <c r="E531" i="10" s="1"/>
  <c r="D530" i="10"/>
  <c r="D529" i="10"/>
  <c r="E529" i="10" s="1"/>
  <c r="D528" i="10"/>
  <c r="D527" i="10"/>
  <c r="D526" i="10"/>
  <c r="E525" i="10"/>
  <c r="D525" i="10"/>
  <c r="D524" i="10"/>
  <c r="E524" i="10" s="1"/>
  <c r="D523" i="10"/>
  <c r="D522" i="10"/>
  <c r="D521" i="10"/>
  <c r="D520" i="10"/>
  <c r="D519" i="10"/>
  <c r="D518" i="10"/>
  <c r="D517" i="10"/>
  <c r="D516" i="10"/>
  <c r="D515" i="10"/>
  <c r="D514" i="10"/>
  <c r="E513" i="10"/>
  <c r="D513" i="10"/>
  <c r="D512" i="10"/>
  <c r="D511" i="10"/>
  <c r="D510" i="10"/>
  <c r="D509" i="10"/>
  <c r="D508" i="10"/>
  <c r="D507" i="10"/>
  <c r="E507" i="10" s="1"/>
  <c r="D506" i="10"/>
  <c r="D505" i="10"/>
  <c r="D504" i="10"/>
  <c r="D503" i="10"/>
  <c r="D502" i="10"/>
  <c r="D501" i="10"/>
  <c r="E501" i="10" s="1"/>
  <c r="D500" i="10"/>
  <c r="E500" i="10" s="1"/>
  <c r="D499" i="10"/>
  <c r="D498" i="10"/>
  <c r="D497" i="10"/>
  <c r="D496" i="10"/>
  <c r="D495" i="10"/>
  <c r="D494" i="10"/>
  <c r="E494" i="10" s="1"/>
  <c r="D493" i="10"/>
  <c r="D492" i="10"/>
  <c r="D491" i="10"/>
  <c r="D490" i="10"/>
  <c r="D489" i="10"/>
  <c r="D488" i="10"/>
  <c r="E488" i="10" s="1"/>
  <c r="D487" i="10"/>
  <c r="D486" i="10"/>
  <c r="D485" i="10"/>
  <c r="D484" i="10"/>
  <c r="E484" i="10" s="1"/>
  <c r="D483" i="10"/>
  <c r="D482" i="10"/>
  <c r="D481" i="10"/>
  <c r="D480" i="10"/>
  <c r="D479" i="10"/>
  <c r="D478" i="10"/>
  <c r="E478" i="10" s="1"/>
  <c r="D477" i="10"/>
  <c r="D476" i="10"/>
  <c r="D475" i="10"/>
  <c r="D474" i="10"/>
  <c r="D473" i="10"/>
  <c r="E472" i="10"/>
  <c r="D472" i="10"/>
  <c r="D471" i="10"/>
  <c r="D470" i="10"/>
  <c r="D469" i="10"/>
  <c r="D468" i="10"/>
  <c r="D467" i="10"/>
  <c r="D466" i="10"/>
  <c r="D465" i="10"/>
  <c r="E465" i="10" s="1"/>
  <c r="D464" i="10"/>
  <c r="D463" i="10"/>
  <c r="D462" i="10"/>
  <c r="E462" i="10" s="1"/>
  <c r="E461" i="10"/>
  <c r="D461" i="10"/>
  <c r="D460" i="10"/>
  <c r="D459" i="10"/>
  <c r="D458" i="10"/>
  <c r="D457" i="10"/>
  <c r="D456" i="10"/>
  <c r="E456" i="10" s="1"/>
  <c r="D455" i="10"/>
  <c r="D454" i="10"/>
  <c r="D453" i="10"/>
  <c r="D452" i="10"/>
  <c r="E452" i="10" s="1"/>
  <c r="D451" i="10"/>
  <c r="D450" i="10"/>
  <c r="D449" i="10"/>
  <c r="D448" i="10"/>
  <c r="D447" i="10"/>
  <c r="D446" i="10"/>
  <c r="E446" i="10" s="1"/>
  <c r="D445" i="10"/>
  <c r="D444" i="10"/>
  <c r="D443" i="10"/>
  <c r="E443" i="10" s="1"/>
  <c r="D442" i="10"/>
  <c r="D441" i="10"/>
  <c r="E441" i="10" s="1"/>
  <c r="D440" i="10"/>
  <c r="D439" i="10"/>
  <c r="D438" i="10"/>
  <c r="D437" i="10"/>
  <c r="E437" i="10" s="1"/>
  <c r="D436" i="10"/>
  <c r="E436" i="10" s="1"/>
  <c r="D435" i="10"/>
  <c r="E435" i="10" s="1"/>
  <c r="D434" i="10"/>
  <c r="E434" i="10" s="1"/>
  <c r="D433" i="10"/>
  <c r="D432" i="10"/>
  <c r="E431" i="10"/>
  <c r="D431" i="10"/>
  <c r="D430" i="10"/>
  <c r="D429" i="10"/>
  <c r="D428" i="10"/>
  <c r="D427" i="10"/>
  <c r="D426" i="10"/>
  <c r="E426" i="10" s="1"/>
  <c r="E425" i="10"/>
  <c r="D425" i="10"/>
  <c r="D424" i="10"/>
  <c r="D423" i="10"/>
  <c r="D422" i="10"/>
  <c r="D421" i="10"/>
  <c r="E420" i="10"/>
  <c r="D420" i="10"/>
  <c r="D419" i="10"/>
  <c r="D418" i="10"/>
  <c r="D417" i="10"/>
  <c r="E417" i="10" s="1"/>
  <c r="D416" i="10"/>
  <c r="D415" i="10"/>
  <c r="D414" i="10"/>
  <c r="D413" i="10"/>
  <c r="D412" i="10"/>
  <c r="E412" i="10" s="1"/>
  <c r="E411" i="10"/>
  <c r="D411" i="10"/>
  <c r="D410" i="10"/>
  <c r="D409" i="10"/>
  <c r="D408" i="10"/>
  <c r="D407" i="10"/>
  <c r="E407" i="10" s="1"/>
  <c r="D406" i="10"/>
  <c r="E406" i="10" s="1"/>
  <c r="D405" i="10"/>
  <c r="D404" i="10"/>
  <c r="D403" i="10"/>
  <c r="D402" i="10"/>
  <c r="E402" i="10" s="1"/>
  <c r="D401" i="10"/>
  <c r="E401" i="10" s="1"/>
  <c r="D400" i="10"/>
  <c r="D399" i="10"/>
  <c r="D398" i="10"/>
  <c r="D397" i="10"/>
  <c r="E396" i="10"/>
  <c r="D396" i="10"/>
  <c r="D395" i="10"/>
  <c r="D394" i="10"/>
  <c r="D393" i="10"/>
  <c r="D392" i="10"/>
  <c r="D391" i="10"/>
  <c r="E391" i="10" s="1"/>
  <c r="D390" i="10"/>
  <c r="D389" i="10"/>
  <c r="D388" i="10"/>
  <c r="E388" i="10" s="1"/>
  <c r="D387" i="10"/>
  <c r="D386" i="10"/>
  <c r="D385" i="10"/>
  <c r="E385" i="10" s="1"/>
  <c r="D384" i="10"/>
  <c r="D383" i="10"/>
  <c r="D382" i="10"/>
  <c r="E382" i="10" s="1"/>
  <c r="D381" i="10"/>
  <c r="D380" i="10"/>
  <c r="D379" i="10"/>
  <c r="E379" i="10" s="1"/>
  <c r="D378" i="10"/>
  <c r="D377" i="10"/>
  <c r="E377" i="10" s="1"/>
  <c r="D376" i="10"/>
  <c r="D375" i="10"/>
  <c r="D374" i="10"/>
  <c r="D373" i="10"/>
  <c r="E373" i="10" s="1"/>
  <c r="D372" i="10"/>
  <c r="E372" i="10" s="1"/>
  <c r="D371" i="10"/>
  <c r="E371" i="10" s="1"/>
  <c r="D370" i="10"/>
  <c r="E370" i="10" s="1"/>
  <c r="D369" i="10"/>
  <c r="D368" i="10"/>
  <c r="E367" i="10"/>
  <c r="D367" i="10"/>
  <c r="D366" i="10"/>
  <c r="D365" i="10"/>
  <c r="D364" i="10"/>
  <c r="D363" i="10"/>
  <c r="D362" i="10"/>
  <c r="E362" i="10" s="1"/>
  <c r="E361" i="10"/>
  <c r="D361" i="10"/>
  <c r="D360" i="10"/>
  <c r="D359" i="10"/>
  <c r="E358" i="10"/>
  <c r="D358" i="10"/>
  <c r="D357" i="10"/>
  <c r="D356" i="10"/>
  <c r="E356" i="10" s="1"/>
  <c r="D355" i="10"/>
  <c r="D354" i="10"/>
  <c r="D353" i="10"/>
  <c r="E353" i="10" s="1"/>
  <c r="D352" i="10"/>
  <c r="D351" i="10"/>
  <c r="D350" i="10"/>
  <c r="E350" i="10" s="1"/>
  <c r="D349" i="10"/>
  <c r="D348" i="10"/>
  <c r="D347" i="10"/>
  <c r="E347" i="10" s="1"/>
  <c r="E346" i="10"/>
  <c r="D346" i="10"/>
  <c r="D345" i="10"/>
  <c r="E345" i="10" s="1"/>
  <c r="D344" i="10"/>
  <c r="D343" i="10"/>
  <c r="D342" i="10"/>
  <c r="E342" i="10" s="1"/>
  <c r="D341" i="10"/>
  <c r="E341" i="10" s="1"/>
  <c r="D340" i="10"/>
  <c r="E340" i="10" s="1"/>
  <c r="D339" i="10"/>
  <c r="D338" i="10"/>
  <c r="E338" i="10" s="1"/>
  <c r="D337" i="10"/>
  <c r="E337" i="10" s="1"/>
  <c r="D336" i="10"/>
  <c r="E335" i="10"/>
  <c r="D335" i="10"/>
  <c r="D334" i="10"/>
  <c r="D333" i="10"/>
  <c r="D332" i="10"/>
  <c r="E332" i="10" s="1"/>
  <c r="D331" i="10"/>
  <c r="D330" i="10"/>
  <c r="E330" i="10" s="1"/>
  <c r="D329" i="10"/>
  <c r="E329" i="10" s="1"/>
  <c r="D328" i="10"/>
  <c r="D327" i="10"/>
  <c r="E327" i="10" s="1"/>
  <c r="E326" i="10"/>
  <c r="D326" i="10"/>
  <c r="D325" i="10"/>
  <c r="D324" i="10"/>
  <c r="E324" i="10" s="1"/>
  <c r="E323" i="10"/>
  <c r="D323" i="10"/>
  <c r="D322" i="10"/>
  <c r="E321" i="10"/>
  <c r="D321" i="10"/>
  <c r="E320" i="10"/>
  <c r="D320" i="10"/>
  <c r="D319" i="10"/>
  <c r="E319" i="10" s="1"/>
  <c r="E318" i="10"/>
  <c r="D318" i="10"/>
  <c r="D317" i="10"/>
  <c r="D316" i="10"/>
  <c r="E316" i="10" s="1"/>
  <c r="E315" i="10"/>
  <c r="D315" i="10"/>
  <c r="D314" i="10"/>
  <c r="E314" i="10" s="1"/>
  <c r="D313" i="10"/>
  <c r="D312" i="10"/>
  <c r="E312" i="10" s="1"/>
  <c r="D311" i="10"/>
  <c r="D310" i="10"/>
  <c r="E310" i="10" s="1"/>
  <c r="D309" i="10"/>
  <c r="D308" i="10"/>
  <c r="E308" i="10" s="1"/>
  <c r="E307" i="10"/>
  <c r="D307" i="10"/>
  <c r="D306" i="10"/>
  <c r="E306" i="10" s="1"/>
  <c r="D305" i="10"/>
  <c r="D304" i="10"/>
  <c r="E304" i="10" s="1"/>
  <c r="D303" i="10"/>
  <c r="D302" i="10"/>
  <c r="E302" i="10" s="1"/>
  <c r="D301" i="10"/>
  <c r="D300" i="10"/>
  <c r="E300" i="10" s="1"/>
  <c r="E299" i="10"/>
  <c r="D299" i="10"/>
  <c r="D298" i="10"/>
  <c r="E298" i="10" s="1"/>
  <c r="D297" i="10"/>
  <c r="D296" i="10"/>
  <c r="E296" i="10" s="1"/>
  <c r="D295" i="10"/>
  <c r="D294" i="10"/>
  <c r="E294" i="10" s="1"/>
  <c r="D293" i="10"/>
  <c r="D292" i="10"/>
  <c r="E292" i="10" s="1"/>
  <c r="E291" i="10"/>
  <c r="D291" i="10"/>
  <c r="D290" i="10"/>
  <c r="E290" i="10" s="1"/>
  <c r="D289" i="10"/>
  <c r="D288" i="10"/>
  <c r="E288" i="10" s="1"/>
  <c r="D287" i="10"/>
  <c r="D286" i="10"/>
  <c r="E286" i="10" s="1"/>
  <c r="D285" i="10"/>
  <c r="D284" i="10"/>
  <c r="E284" i="10" s="1"/>
  <c r="E283" i="10"/>
  <c r="D283" i="10"/>
  <c r="D282" i="10"/>
  <c r="E282" i="10" s="1"/>
  <c r="D281" i="10"/>
  <c r="D280" i="10"/>
  <c r="E280" i="10" s="1"/>
  <c r="D279" i="10"/>
  <c r="D278" i="10"/>
  <c r="E278" i="10" s="1"/>
  <c r="D277" i="10"/>
  <c r="D276" i="10"/>
  <c r="E276" i="10" s="1"/>
  <c r="E275" i="10"/>
  <c r="D275" i="10"/>
  <c r="D274" i="10"/>
  <c r="E274" i="10" s="1"/>
  <c r="D273" i="10"/>
  <c r="D272" i="10"/>
  <c r="E272" i="10" s="1"/>
  <c r="D271" i="10"/>
  <c r="D270" i="10"/>
  <c r="E270" i="10" s="1"/>
  <c r="D269" i="10"/>
  <c r="D268" i="10"/>
  <c r="E268" i="10" s="1"/>
  <c r="E267" i="10"/>
  <c r="D267" i="10"/>
  <c r="D266" i="10"/>
  <c r="E266" i="10" s="1"/>
  <c r="D265" i="10"/>
  <c r="D264" i="10"/>
  <c r="E264" i="10" s="1"/>
  <c r="D263" i="10"/>
  <c r="E263" i="10" s="1"/>
  <c r="D262" i="10"/>
  <c r="E262" i="10" s="1"/>
  <c r="D261" i="10"/>
  <c r="D260" i="10"/>
  <c r="E260" i="10" s="1"/>
  <c r="E259" i="10"/>
  <c r="D259" i="10"/>
  <c r="D258" i="10"/>
  <c r="E258" i="10" s="1"/>
  <c r="D257" i="10"/>
  <c r="D256" i="10"/>
  <c r="E256" i="10" s="1"/>
  <c r="D255" i="10"/>
  <c r="E255" i="10" s="1"/>
  <c r="D254" i="10"/>
  <c r="E254" i="10" s="1"/>
  <c r="D253" i="10"/>
  <c r="D252" i="10"/>
  <c r="E252" i="10" s="1"/>
  <c r="E251" i="10"/>
  <c r="D251" i="10"/>
  <c r="D250" i="10"/>
  <c r="E250" i="10" s="1"/>
  <c r="D249" i="10"/>
  <c r="D248" i="10"/>
  <c r="E248" i="10" s="1"/>
  <c r="D247" i="10"/>
  <c r="E247" i="10" s="1"/>
  <c r="D246" i="10"/>
  <c r="E246" i="10" s="1"/>
  <c r="D245" i="10"/>
  <c r="D244" i="10"/>
  <c r="E244" i="10" s="1"/>
  <c r="E243" i="10"/>
  <c r="D243" i="10"/>
  <c r="D242" i="10"/>
  <c r="E242" i="10" s="1"/>
  <c r="D241" i="10"/>
  <c r="D240" i="10"/>
  <c r="E240" i="10" s="1"/>
  <c r="D239" i="10"/>
  <c r="E239" i="10" s="1"/>
  <c r="D238" i="10"/>
  <c r="E238" i="10" s="1"/>
  <c r="D237" i="10"/>
  <c r="D236" i="10"/>
  <c r="E236" i="10" s="1"/>
  <c r="E235" i="10"/>
  <c r="D235" i="10"/>
  <c r="D234" i="10"/>
  <c r="E234" i="10" s="1"/>
  <c r="D233" i="10"/>
  <c r="D232" i="10"/>
  <c r="E232" i="10" s="1"/>
  <c r="D231" i="10"/>
  <c r="E231" i="10" s="1"/>
  <c r="D230" i="10"/>
  <c r="E230" i="10" s="1"/>
  <c r="D229" i="10"/>
  <c r="D228" i="10"/>
  <c r="E228" i="10" s="1"/>
  <c r="D227" i="10"/>
  <c r="E227" i="10" s="1"/>
  <c r="D226" i="10"/>
  <c r="D225" i="10"/>
  <c r="E225" i="10" s="1"/>
  <c r="E224" i="10"/>
  <c r="D224" i="10"/>
  <c r="D223" i="10"/>
  <c r="E223" i="10" s="1"/>
  <c r="D222" i="10"/>
  <c r="E222" i="10" s="1"/>
  <c r="E221" i="10"/>
  <c r="D221" i="10"/>
  <c r="D220" i="10"/>
  <c r="E219" i="10"/>
  <c r="D219" i="10"/>
  <c r="D218" i="10"/>
  <c r="E218" i="10" s="1"/>
  <c r="D217" i="10"/>
  <c r="E217" i="10" s="1"/>
  <c r="E216" i="10"/>
  <c r="D216" i="10"/>
  <c r="D215" i="10"/>
  <c r="D214" i="10"/>
  <c r="E214" i="10" s="1"/>
  <c r="D213" i="10"/>
  <c r="D212" i="10"/>
  <c r="E212" i="10" s="1"/>
  <c r="D211" i="10"/>
  <c r="E211" i="10" s="1"/>
  <c r="D210" i="10"/>
  <c r="E210" i="10" s="1"/>
  <c r="D209" i="10"/>
  <c r="E209" i="10" s="1"/>
  <c r="D208" i="10"/>
  <c r="E208" i="10" s="1"/>
  <c r="D207" i="10"/>
  <c r="E207" i="10" s="1"/>
  <c r="E206" i="10"/>
  <c r="D206" i="10"/>
  <c r="E205" i="10"/>
  <c r="D205" i="10"/>
  <c r="D204" i="10"/>
  <c r="D203" i="10"/>
  <c r="E203" i="10" s="1"/>
  <c r="D202" i="10"/>
  <c r="E202" i="10" s="1"/>
  <c r="E201" i="10"/>
  <c r="D201" i="10"/>
  <c r="D200" i="10"/>
  <c r="E200" i="10" s="1"/>
  <c r="D199" i="10"/>
  <c r="E199" i="10" s="1"/>
  <c r="D198" i="10"/>
  <c r="E198" i="10" s="1"/>
  <c r="D197" i="10"/>
  <c r="D196" i="10"/>
  <c r="E196" i="10" s="1"/>
  <c r="D195" i="10"/>
  <c r="E195" i="10" s="1"/>
  <c r="D194" i="10"/>
  <c r="D193" i="10"/>
  <c r="E193" i="10" s="1"/>
  <c r="E192" i="10"/>
  <c r="D192" i="10"/>
  <c r="D191" i="10"/>
  <c r="E191" i="10" s="1"/>
  <c r="D190" i="10"/>
  <c r="E190" i="10" s="1"/>
  <c r="E189" i="10"/>
  <c r="D189" i="10"/>
  <c r="D188" i="10"/>
  <c r="E188" i="10" s="1"/>
  <c r="D187" i="10"/>
  <c r="E187" i="10" s="1"/>
  <c r="D186" i="10"/>
  <c r="E186" i="10" s="1"/>
  <c r="D185" i="10"/>
  <c r="E185" i="10" s="1"/>
  <c r="D184" i="10"/>
  <c r="E184" i="10" s="1"/>
  <c r="D183" i="10"/>
  <c r="E183" i="10" s="1"/>
  <c r="E182" i="10"/>
  <c r="D182" i="10"/>
  <c r="E181" i="10"/>
  <c r="D181" i="10"/>
  <c r="D180" i="10"/>
  <c r="E180" i="10" s="1"/>
  <c r="E179" i="10"/>
  <c r="D179" i="10"/>
  <c r="D178" i="10"/>
  <c r="E178" i="10" s="1"/>
  <c r="D177" i="10"/>
  <c r="E177" i="10" s="1"/>
  <c r="E176" i="10"/>
  <c r="D176" i="10"/>
  <c r="D175" i="10"/>
  <c r="E175" i="10" s="1"/>
  <c r="D174" i="10"/>
  <c r="E174" i="10" s="1"/>
  <c r="E173" i="10"/>
  <c r="D173" i="10"/>
  <c r="D172" i="10"/>
  <c r="E172" i="10" s="1"/>
  <c r="D171" i="10"/>
  <c r="E171" i="10" s="1"/>
  <c r="D170" i="10"/>
  <c r="E170" i="10" s="1"/>
  <c r="D169" i="10"/>
  <c r="E169" i="10" s="1"/>
  <c r="D168" i="10"/>
  <c r="E168" i="10" s="1"/>
  <c r="D167" i="10"/>
  <c r="E167" i="10" s="1"/>
  <c r="E166" i="10"/>
  <c r="D166" i="10"/>
  <c r="E165" i="10"/>
  <c r="D165" i="10"/>
  <c r="D164" i="10"/>
  <c r="E164" i="10" s="1"/>
  <c r="E163" i="10"/>
  <c r="D163" i="10"/>
  <c r="D162" i="10"/>
  <c r="E162" i="10" s="1"/>
  <c r="D161" i="10"/>
  <c r="E161" i="10" s="1"/>
  <c r="E160" i="10"/>
  <c r="D160" i="10"/>
  <c r="D159" i="10"/>
  <c r="E159" i="10" s="1"/>
  <c r="D158" i="10"/>
  <c r="E158" i="10" s="1"/>
  <c r="E157" i="10"/>
  <c r="D157" i="10"/>
  <c r="D156" i="10"/>
  <c r="E156" i="10" s="1"/>
  <c r="D155" i="10"/>
  <c r="E155" i="10" s="1"/>
  <c r="D154" i="10"/>
  <c r="E154" i="10" s="1"/>
  <c r="D153" i="10"/>
  <c r="E153" i="10" s="1"/>
  <c r="D152" i="10"/>
  <c r="E152" i="10" s="1"/>
  <c r="D151" i="10"/>
  <c r="E151" i="10" s="1"/>
  <c r="D150" i="10"/>
  <c r="E150" i="10" s="1"/>
  <c r="D149" i="10"/>
  <c r="D148" i="10"/>
  <c r="E148" i="10" s="1"/>
  <c r="D147" i="10"/>
  <c r="E147" i="10" s="1"/>
  <c r="D146" i="10"/>
  <c r="D145" i="10"/>
  <c r="E145" i="10" s="1"/>
  <c r="E144" i="10"/>
  <c r="D144" i="10"/>
  <c r="D143" i="10"/>
  <c r="E143" i="10" s="1"/>
  <c r="D142" i="10"/>
  <c r="E142" i="10" s="1"/>
  <c r="E141" i="10"/>
  <c r="D141" i="10"/>
  <c r="D140" i="10"/>
  <c r="E140" i="10" s="1"/>
  <c r="E139" i="10"/>
  <c r="D139" i="10"/>
  <c r="D138" i="10"/>
  <c r="E138" i="10" s="1"/>
  <c r="D137" i="10"/>
  <c r="E137" i="10" s="1"/>
  <c r="E136" i="10"/>
  <c r="D136" i="10"/>
  <c r="E135" i="10"/>
  <c r="D135" i="10"/>
  <c r="D134" i="10"/>
  <c r="E134" i="10" s="1"/>
  <c r="E133" i="10"/>
  <c r="D133" i="10"/>
  <c r="E132" i="10"/>
  <c r="D132" i="10"/>
  <c r="D131" i="10"/>
  <c r="E131" i="10" s="1"/>
  <c r="D130" i="10"/>
  <c r="E129" i="10"/>
  <c r="D129" i="10"/>
  <c r="D128" i="10"/>
  <c r="E128" i="10" s="1"/>
  <c r="E127" i="10"/>
  <c r="D127" i="10"/>
  <c r="E126" i="10"/>
  <c r="D126" i="10"/>
  <c r="E125" i="10"/>
  <c r="D125" i="10"/>
  <c r="D124" i="10"/>
  <c r="E124" i="10" s="1"/>
  <c r="D123" i="10"/>
  <c r="E123" i="10" s="1"/>
  <c r="D122" i="10"/>
  <c r="E122" i="10" s="1"/>
  <c r="D121" i="10"/>
  <c r="E121" i="10" s="1"/>
  <c r="D120" i="10"/>
  <c r="E120" i="10" s="1"/>
  <c r="D119" i="10"/>
  <c r="E119" i="10" s="1"/>
  <c r="D118" i="10"/>
  <c r="E118" i="10" s="1"/>
  <c r="D117" i="10"/>
  <c r="D116" i="10"/>
  <c r="E116" i="10" s="1"/>
  <c r="D115" i="10"/>
  <c r="E115" i="10" s="1"/>
  <c r="D114" i="10"/>
  <c r="D113" i="10"/>
  <c r="E113" i="10" s="1"/>
  <c r="D112" i="10"/>
  <c r="E112" i="10" s="1"/>
  <c r="D111" i="10"/>
  <c r="E111" i="10" s="1"/>
  <c r="D110" i="10"/>
  <c r="E110" i="10" s="1"/>
  <c r="E109" i="10"/>
  <c r="D109" i="10"/>
  <c r="D108" i="10"/>
  <c r="E108" i="10" s="1"/>
  <c r="E107" i="10"/>
  <c r="D107" i="10"/>
  <c r="D106" i="10"/>
  <c r="E106" i="10" s="1"/>
  <c r="D105" i="10"/>
  <c r="E105" i="10" s="1"/>
  <c r="E104" i="10"/>
  <c r="D104" i="10"/>
  <c r="D103" i="10"/>
  <c r="E103" i="10" s="1"/>
  <c r="D102" i="10"/>
  <c r="E102" i="10" s="1"/>
  <c r="E101" i="10"/>
  <c r="D101" i="10"/>
  <c r="E100" i="10"/>
  <c r="D100" i="10"/>
  <c r="D99" i="10"/>
  <c r="E99" i="10" s="1"/>
  <c r="F98" i="10"/>
  <c r="D98" i="10"/>
  <c r="E97" i="10"/>
  <c r="D97" i="10"/>
  <c r="D96" i="10"/>
  <c r="E96" i="10" s="1"/>
  <c r="E95" i="10"/>
  <c r="D95" i="10"/>
  <c r="E94" i="10"/>
  <c r="D94" i="10"/>
  <c r="E93" i="10"/>
  <c r="D93" i="10"/>
  <c r="F92" i="10"/>
  <c r="D92" i="10"/>
  <c r="E92" i="10" s="1"/>
  <c r="D91" i="10"/>
  <c r="E91" i="10" s="1"/>
  <c r="D90" i="10"/>
  <c r="E90" i="10" s="1"/>
  <c r="F89" i="10"/>
  <c r="D89" i="10"/>
  <c r="E89" i="10" s="1"/>
  <c r="D88" i="10"/>
  <c r="E88" i="10" s="1"/>
  <c r="D87" i="10"/>
  <c r="E87" i="10" s="1"/>
  <c r="F86" i="10"/>
  <c r="D86" i="10"/>
  <c r="E86" i="10" s="1"/>
  <c r="D85" i="10"/>
  <c r="D84" i="10"/>
  <c r="E84" i="10" s="1"/>
  <c r="D83" i="10"/>
  <c r="E83" i="10" s="1"/>
  <c r="D82" i="10"/>
  <c r="D81" i="10"/>
  <c r="E81" i="10" s="1"/>
  <c r="D80" i="10"/>
  <c r="E80" i="10" s="1"/>
  <c r="D79" i="10"/>
  <c r="E79" i="10" s="1"/>
  <c r="D78" i="10"/>
  <c r="E78" i="10" s="1"/>
  <c r="E77" i="10"/>
  <c r="D77" i="10"/>
  <c r="D76" i="10"/>
  <c r="E76" i="10" s="1"/>
  <c r="E75" i="10"/>
  <c r="D75" i="10"/>
  <c r="D74" i="10"/>
  <c r="E74" i="10" s="1"/>
  <c r="D73" i="10"/>
  <c r="E73" i="10" s="1"/>
  <c r="E72" i="10"/>
  <c r="D72" i="10"/>
  <c r="D71" i="10"/>
  <c r="E71" i="10" s="1"/>
  <c r="D70" i="10"/>
  <c r="E70" i="10" s="1"/>
  <c r="E69" i="10"/>
  <c r="D69" i="10"/>
  <c r="E68" i="10"/>
  <c r="D68" i="10"/>
  <c r="D67" i="10"/>
  <c r="E67" i="10" s="1"/>
  <c r="D66" i="10"/>
  <c r="E65" i="10"/>
  <c r="D65" i="10"/>
  <c r="D64" i="10"/>
  <c r="E64" i="10" s="1"/>
  <c r="E63" i="10"/>
  <c r="D63" i="10"/>
  <c r="E62" i="10"/>
  <c r="D62" i="10"/>
  <c r="E61" i="10"/>
  <c r="D61" i="10"/>
  <c r="F60" i="10"/>
  <c r="D60" i="10"/>
  <c r="E60" i="10" s="1"/>
  <c r="D59" i="10"/>
  <c r="E59" i="10" s="1"/>
  <c r="D58" i="10"/>
  <c r="E58" i="10" s="1"/>
  <c r="F57" i="10"/>
  <c r="D57" i="10"/>
  <c r="E57" i="10" s="1"/>
  <c r="D56" i="10"/>
  <c r="E56" i="10" s="1"/>
  <c r="D55" i="10"/>
  <c r="E55" i="10" s="1"/>
  <c r="F54" i="10"/>
  <c r="D54" i="10"/>
  <c r="E54" i="10" s="1"/>
  <c r="D53" i="10"/>
  <c r="D52" i="10"/>
  <c r="E52" i="10" s="1"/>
  <c r="E51" i="10"/>
  <c r="D51" i="10"/>
  <c r="D50" i="10"/>
  <c r="D49" i="10"/>
  <c r="E49" i="10" s="1"/>
  <c r="E48" i="10"/>
  <c r="D48" i="10"/>
  <c r="D47" i="10"/>
  <c r="E47" i="10" s="1"/>
  <c r="D46" i="10"/>
  <c r="E46" i="10" s="1"/>
  <c r="E45" i="10"/>
  <c r="D45" i="10"/>
  <c r="D44" i="10"/>
  <c r="E44" i="10" s="1"/>
  <c r="E43" i="10"/>
  <c r="D43" i="10"/>
  <c r="D42" i="10"/>
  <c r="E42" i="10" s="1"/>
  <c r="D41" i="10"/>
  <c r="E41" i="10" s="1"/>
  <c r="E40" i="10"/>
  <c r="D40" i="10"/>
  <c r="D39" i="10"/>
  <c r="E39" i="10" s="1"/>
  <c r="D38" i="10"/>
  <c r="E38" i="10" s="1"/>
  <c r="E37" i="10"/>
  <c r="D37" i="10"/>
  <c r="E36" i="10"/>
  <c r="D36" i="10"/>
  <c r="D35" i="10"/>
  <c r="E35" i="10" s="1"/>
  <c r="F34" i="10"/>
  <c r="D34" i="10"/>
  <c r="E33" i="10"/>
  <c r="D33" i="10"/>
  <c r="D32" i="10"/>
  <c r="E32" i="10" s="1"/>
  <c r="E31" i="10"/>
  <c r="D31" i="10"/>
  <c r="E30" i="10"/>
  <c r="D30" i="10"/>
  <c r="E29" i="10"/>
  <c r="D29" i="10"/>
  <c r="F28" i="10"/>
  <c r="D28" i="10"/>
  <c r="E28" i="10" s="1"/>
  <c r="D27" i="10"/>
  <c r="E27" i="10" s="1"/>
  <c r="D26" i="10"/>
  <c r="E26" i="10" s="1"/>
  <c r="F25" i="10"/>
  <c r="D25" i="10"/>
  <c r="E25" i="10" s="1"/>
  <c r="D24" i="10"/>
  <c r="E24" i="10" s="1"/>
  <c r="D23" i="10"/>
  <c r="E23" i="10" s="1"/>
  <c r="F22" i="10"/>
  <c r="D22" i="10"/>
  <c r="E22" i="10" s="1"/>
  <c r="D21" i="10"/>
  <c r="D20" i="10"/>
  <c r="E20" i="10" s="1"/>
  <c r="D19" i="10"/>
  <c r="E19" i="10" s="1"/>
  <c r="D18" i="10"/>
  <c r="D17" i="10"/>
  <c r="E17" i="10" s="1"/>
  <c r="D16" i="10"/>
  <c r="E16" i="10" s="1"/>
  <c r="D15" i="10"/>
  <c r="E15" i="10" s="1"/>
  <c r="D14" i="10"/>
  <c r="E14" i="10" s="1"/>
  <c r="E13" i="10"/>
  <c r="D13" i="10"/>
  <c r="D12" i="10"/>
  <c r="E12" i="10" s="1"/>
  <c r="E11" i="10"/>
  <c r="D11" i="10"/>
  <c r="D10" i="10"/>
  <c r="E10" i="10" s="1"/>
  <c r="D9" i="10"/>
  <c r="E9" i="10" s="1"/>
  <c r="E8" i="10"/>
  <c r="D8" i="10"/>
  <c r="M2" i="10"/>
  <c r="N2" i="10" s="1"/>
  <c r="O2" i="10" s="1"/>
  <c r="F66" i="10" s="1"/>
  <c r="J2" i="10"/>
  <c r="G2" i="10"/>
  <c r="D545" i="9"/>
  <c r="D544" i="9"/>
  <c r="D543" i="9"/>
  <c r="D542" i="9"/>
  <c r="D541" i="9"/>
  <c r="D540" i="9"/>
  <c r="D539" i="9"/>
  <c r="D538" i="9"/>
  <c r="D537" i="9"/>
  <c r="D536" i="9"/>
  <c r="D535" i="9"/>
  <c r="D534" i="9"/>
  <c r="D533" i="9"/>
  <c r="D532" i="9"/>
  <c r="D531" i="9"/>
  <c r="D530" i="9"/>
  <c r="D529" i="9"/>
  <c r="D528" i="9"/>
  <c r="D527" i="9"/>
  <c r="D526" i="9"/>
  <c r="D525" i="9"/>
  <c r="D524" i="9"/>
  <c r="D523" i="9"/>
  <c r="D522" i="9"/>
  <c r="D521" i="9"/>
  <c r="D520" i="9"/>
  <c r="D519" i="9"/>
  <c r="D518" i="9"/>
  <c r="D517" i="9"/>
  <c r="D516" i="9"/>
  <c r="D515" i="9"/>
  <c r="D514" i="9"/>
  <c r="D513" i="9"/>
  <c r="D512" i="9"/>
  <c r="D511" i="9"/>
  <c r="D510" i="9"/>
  <c r="D509" i="9"/>
  <c r="D508" i="9"/>
  <c r="D507" i="9"/>
  <c r="D506" i="9"/>
  <c r="D505" i="9"/>
  <c r="D504" i="9"/>
  <c r="D503" i="9"/>
  <c r="D502" i="9"/>
  <c r="D501" i="9"/>
  <c r="D500" i="9"/>
  <c r="D499" i="9"/>
  <c r="D498" i="9"/>
  <c r="D497" i="9"/>
  <c r="D496" i="9"/>
  <c r="D495" i="9"/>
  <c r="D494" i="9"/>
  <c r="D493" i="9"/>
  <c r="D492" i="9"/>
  <c r="D491" i="9"/>
  <c r="D490" i="9"/>
  <c r="D489" i="9"/>
  <c r="D488" i="9"/>
  <c r="D487" i="9"/>
  <c r="D486" i="9"/>
  <c r="D485" i="9"/>
  <c r="D484" i="9"/>
  <c r="D483" i="9"/>
  <c r="D482" i="9"/>
  <c r="D481" i="9"/>
  <c r="D480" i="9"/>
  <c r="D479" i="9"/>
  <c r="D478" i="9"/>
  <c r="D477" i="9"/>
  <c r="D476" i="9"/>
  <c r="D475" i="9"/>
  <c r="D474" i="9"/>
  <c r="D473" i="9"/>
  <c r="D472" i="9"/>
  <c r="D471" i="9"/>
  <c r="D470" i="9"/>
  <c r="D469" i="9"/>
  <c r="D468" i="9"/>
  <c r="D467" i="9"/>
  <c r="D466" i="9"/>
  <c r="D465" i="9"/>
  <c r="D464" i="9"/>
  <c r="D463" i="9"/>
  <c r="D462" i="9"/>
  <c r="D461" i="9"/>
  <c r="D460" i="9"/>
  <c r="D459" i="9"/>
  <c r="D458" i="9"/>
  <c r="D457" i="9"/>
  <c r="D456" i="9"/>
  <c r="D455" i="9"/>
  <c r="D454" i="9"/>
  <c r="D453" i="9"/>
  <c r="D452" i="9"/>
  <c r="D451" i="9"/>
  <c r="D450" i="9"/>
  <c r="D449" i="9"/>
  <c r="D448" i="9"/>
  <c r="D447" i="9"/>
  <c r="D446" i="9"/>
  <c r="D445" i="9"/>
  <c r="D444" i="9"/>
  <c r="D443" i="9"/>
  <c r="D442" i="9"/>
  <c r="D441" i="9"/>
  <c r="D440" i="9"/>
  <c r="D439" i="9"/>
  <c r="D438" i="9"/>
  <c r="D437" i="9"/>
  <c r="D436" i="9"/>
  <c r="D435" i="9"/>
  <c r="D434" i="9"/>
  <c r="D433" i="9"/>
  <c r="D432" i="9"/>
  <c r="D431" i="9"/>
  <c r="D430" i="9"/>
  <c r="D429" i="9"/>
  <c r="D428" i="9"/>
  <c r="D427" i="9"/>
  <c r="D426" i="9"/>
  <c r="D425" i="9"/>
  <c r="D424" i="9"/>
  <c r="D423" i="9"/>
  <c r="D422" i="9"/>
  <c r="D421" i="9"/>
  <c r="D420" i="9"/>
  <c r="D419" i="9"/>
  <c r="D418" i="9"/>
  <c r="D417" i="9"/>
  <c r="D416" i="9"/>
  <c r="D415" i="9"/>
  <c r="D414" i="9"/>
  <c r="D413" i="9"/>
  <c r="D412" i="9"/>
  <c r="D411" i="9"/>
  <c r="D410" i="9"/>
  <c r="D409" i="9"/>
  <c r="D408" i="9"/>
  <c r="D407" i="9"/>
  <c r="D406" i="9"/>
  <c r="D405" i="9"/>
  <c r="D404" i="9"/>
  <c r="D403" i="9"/>
  <c r="D402" i="9"/>
  <c r="D401" i="9"/>
  <c r="D400" i="9"/>
  <c r="D399" i="9"/>
  <c r="D398" i="9"/>
  <c r="D397" i="9"/>
  <c r="D396" i="9"/>
  <c r="D395" i="9"/>
  <c r="D394" i="9"/>
  <c r="D393" i="9"/>
  <c r="D392" i="9"/>
  <c r="D391" i="9"/>
  <c r="D390" i="9"/>
  <c r="D389" i="9"/>
  <c r="D388" i="9"/>
  <c r="D387" i="9"/>
  <c r="D386" i="9"/>
  <c r="D385" i="9"/>
  <c r="D384" i="9"/>
  <c r="D383" i="9"/>
  <c r="D382" i="9"/>
  <c r="D381" i="9"/>
  <c r="D380" i="9"/>
  <c r="D379" i="9"/>
  <c r="D378" i="9"/>
  <c r="D377" i="9"/>
  <c r="D376" i="9"/>
  <c r="D375" i="9"/>
  <c r="D374" i="9"/>
  <c r="D373" i="9"/>
  <c r="D372" i="9"/>
  <c r="D371" i="9"/>
  <c r="D370" i="9"/>
  <c r="D369" i="9"/>
  <c r="D368" i="9"/>
  <c r="D367" i="9"/>
  <c r="D366" i="9"/>
  <c r="D365" i="9"/>
  <c r="D364" i="9"/>
  <c r="D363" i="9"/>
  <c r="D362" i="9"/>
  <c r="D361" i="9"/>
  <c r="D360" i="9"/>
  <c r="D359" i="9"/>
  <c r="D358" i="9"/>
  <c r="D357" i="9"/>
  <c r="D356" i="9"/>
  <c r="D355" i="9"/>
  <c r="D354" i="9"/>
  <c r="D353" i="9"/>
  <c r="D352" i="9"/>
  <c r="D351" i="9"/>
  <c r="D350" i="9"/>
  <c r="D349" i="9"/>
  <c r="D348" i="9"/>
  <c r="D347" i="9"/>
  <c r="D346" i="9"/>
  <c r="D345" i="9"/>
  <c r="D344" i="9"/>
  <c r="D343" i="9"/>
  <c r="D342" i="9"/>
  <c r="D341" i="9"/>
  <c r="D340" i="9"/>
  <c r="D339" i="9"/>
  <c r="D338" i="9"/>
  <c r="D337" i="9"/>
  <c r="D336" i="9"/>
  <c r="D335" i="9"/>
  <c r="D334" i="9"/>
  <c r="D333" i="9"/>
  <c r="D332" i="9"/>
  <c r="D331" i="9"/>
  <c r="D330" i="9"/>
  <c r="D329" i="9"/>
  <c r="D328" i="9"/>
  <c r="D327" i="9"/>
  <c r="D326" i="9"/>
  <c r="D325" i="9"/>
  <c r="D324" i="9"/>
  <c r="D323" i="9"/>
  <c r="D322" i="9"/>
  <c r="D321" i="9"/>
  <c r="D320" i="9"/>
  <c r="D319" i="9"/>
  <c r="D318" i="9"/>
  <c r="D317" i="9"/>
  <c r="D316" i="9"/>
  <c r="D315" i="9"/>
  <c r="D314" i="9"/>
  <c r="D313" i="9"/>
  <c r="D312" i="9"/>
  <c r="D311" i="9"/>
  <c r="D310" i="9"/>
  <c r="D309" i="9"/>
  <c r="D308" i="9"/>
  <c r="D307" i="9"/>
  <c r="D306" i="9"/>
  <c r="D305" i="9"/>
  <c r="D304" i="9"/>
  <c r="D303" i="9"/>
  <c r="D302" i="9"/>
  <c r="D301" i="9"/>
  <c r="D300" i="9"/>
  <c r="D299" i="9"/>
  <c r="D298" i="9"/>
  <c r="D297" i="9"/>
  <c r="D296" i="9"/>
  <c r="D295" i="9"/>
  <c r="D294" i="9"/>
  <c r="D293" i="9"/>
  <c r="D292" i="9"/>
  <c r="D291" i="9"/>
  <c r="D290" i="9"/>
  <c r="D289" i="9"/>
  <c r="D288" i="9"/>
  <c r="D287" i="9"/>
  <c r="D286" i="9"/>
  <c r="D285" i="9"/>
  <c r="D284" i="9"/>
  <c r="D283" i="9"/>
  <c r="D282" i="9"/>
  <c r="D281" i="9"/>
  <c r="D280" i="9"/>
  <c r="D279" i="9"/>
  <c r="D278" i="9"/>
  <c r="D277" i="9"/>
  <c r="D276" i="9"/>
  <c r="D275" i="9"/>
  <c r="D274" i="9"/>
  <c r="D273" i="9"/>
  <c r="D272" i="9"/>
  <c r="D271" i="9"/>
  <c r="D270" i="9"/>
  <c r="D269" i="9"/>
  <c r="D268" i="9"/>
  <c r="D267" i="9"/>
  <c r="D266" i="9"/>
  <c r="D265" i="9"/>
  <c r="D264" i="9"/>
  <c r="D263" i="9"/>
  <c r="D262" i="9"/>
  <c r="D261" i="9"/>
  <c r="D260" i="9"/>
  <c r="D259" i="9"/>
  <c r="D258" i="9"/>
  <c r="D257" i="9"/>
  <c r="D256" i="9"/>
  <c r="D255" i="9"/>
  <c r="D254" i="9"/>
  <c r="D253" i="9"/>
  <c r="D252" i="9"/>
  <c r="D251" i="9"/>
  <c r="D250" i="9"/>
  <c r="D249" i="9"/>
  <c r="D248" i="9"/>
  <c r="D247" i="9"/>
  <c r="D246" i="9"/>
  <c r="E246" i="9" s="1"/>
  <c r="D245" i="9"/>
  <c r="D244" i="9"/>
  <c r="D243" i="9"/>
  <c r="D242" i="9"/>
  <c r="D241" i="9"/>
  <c r="D240" i="9"/>
  <c r="D239" i="9"/>
  <c r="D238" i="9"/>
  <c r="D237" i="9"/>
  <c r="D236" i="9"/>
  <c r="D235" i="9"/>
  <c r="D234" i="9"/>
  <c r="D233" i="9"/>
  <c r="D232" i="9"/>
  <c r="D231" i="9"/>
  <c r="D230" i="9"/>
  <c r="D229" i="9"/>
  <c r="D228" i="9"/>
  <c r="D227" i="9"/>
  <c r="D226" i="9"/>
  <c r="D225" i="9"/>
  <c r="D224" i="9"/>
  <c r="D223" i="9"/>
  <c r="D222" i="9"/>
  <c r="D221" i="9"/>
  <c r="D220" i="9"/>
  <c r="D219" i="9"/>
  <c r="D218" i="9"/>
  <c r="D217" i="9"/>
  <c r="D216" i="9"/>
  <c r="D215" i="9"/>
  <c r="D214" i="9"/>
  <c r="D213" i="9"/>
  <c r="D212" i="9"/>
  <c r="D211" i="9"/>
  <c r="D210" i="9"/>
  <c r="D209" i="9"/>
  <c r="D208" i="9"/>
  <c r="E208" i="9" s="1"/>
  <c r="D207" i="9"/>
  <c r="D206" i="9"/>
  <c r="D205" i="9"/>
  <c r="D204" i="9"/>
  <c r="D203" i="9"/>
  <c r="D202" i="9"/>
  <c r="D201" i="9"/>
  <c r="D200" i="9"/>
  <c r="D199" i="9"/>
  <c r="D198" i="9"/>
  <c r="D197" i="9"/>
  <c r="D196" i="9"/>
  <c r="D195" i="9"/>
  <c r="E195" i="9" s="1"/>
  <c r="D194" i="9"/>
  <c r="E194" i="9" s="1"/>
  <c r="D193" i="9"/>
  <c r="D192" i="9"/>
  <c r="E192" i="9" s="1"/>
  <c r="D191" i="9"/>
  <c r="D190" i="9"/>
  <c r="D189" i="9"/>
  <c r="E189" i="9" s="1"/>
  <c r="D188" i="9"/>
  <c r="D187" i="9"/>
  <c r="D186" i="9"/>
  <c r="D185" i="9"/>
  <c r="D184" i="9"/>
  <c r="D183" i="9"/>
  <c r="D182" i="9"/>
  <c r="D181" i="9"/>
  <c r="E181" i="9" s="1"/>
  <c r="D180" i="9"/>
  <c r="D179" i="9"/>
  <c r="D178" i="9"/>
  <c r="D177" i="9"/>
  <c r="D176" i="9"/>
  <c r="D175" i="9"/>
  <c r="D174" i="9"/>
  <c r="D173" i="9"/>
  <c r="D172" i="9"/>
  <c r="D171" i="9"/>
  <c r="E171" i="9" s="1"/>
  <c r="D170" i="9"/>
  <c r="D169" i="9"/>
  <c r="D168" i="9"/>
  <c r="D167" i="9"/>
  <c r="D166" i="9"/>
  <c r="D165" i="9"/>
  <c r="D164" i="9"/>
  <c r="D163" i="9"/>
  <c r="E163" i="9" s="1"/>
  <c r="D162" i="9"/>
  <c r="E162" i="9" s="1"/>
  <c r="D161" i="9"/>
  <c r="E160" i="9"/>
  <c r="D160" i="9"/>
  <c r="D159" i="9"/>
  <c r="D158" i="9"/>
  <c r="D157" i="9"/>
  <c r="D156" i="9"/>
  <c r="E156" i="9" s="1"/>
  <c r="D155" i="9"/>
  <c r="D154" i="9"/>
  <c r="D153" i="9"/>
  <c r="D152" i="9"/>
  <c r="D151" i="9"/>
  <c r="D150" i="9"/>
  <c r="D149" i="9"/>
  <c r="D148" i="9"/>
  <c r="E147" i="9"/>
  <c r="D147" i="9"/>
  <c r="E146" i="9"/>
  <c r="D146" i="9"/>
  <c r="D145" i="9"/>
  <c r="D144" i="9"/>
  <c r="E144" i="9" s="1"/>
  <c r="D143" i="9"/>
  <c r="D142" i="9"/>
  <c r="D141" i="9"/>
  <c r="E141" i="9" s="1"/>
  <c r="D140" i="9"/>
  <c r="E140" i="9" s="1"/>
  <c r="D139" i="9"/>
  <c r="D138" i="9"/>
  <c r="D137" i="9"/>
  <c r="D136" i="9"/>
  <c r="E136" i="9" s="1"/>
  <c r="F135" i="9"/>
  <c r="D135" i="9"/>
  <c r="D134" i="9"/>
  <c r="D133" i="9"/>
  <c r="D132" i="9"/>
  <c r="E131" i="9"/>
  <c r="D131" i="9"/>
  <c r="D130" i="9"/>
  <c r="D129" i="9"/>
  <c r="D128" i="9"/>
  <c r="E128" i="9" s="1"/>
  <c r="E127" i="9"/>
  <c r="D127" i="9"/>
  <c r="D126" i="9"/>
  <c r="D125" i="9"/>
  <c r="E125" i="9" s="1"/>
  <c r="F124" i="9"/>
  <c r="D124" i="9"/>
  <c r="D123" i="9"/>
  <c r="E123" i="9" s="1"/>
  <c r="D122" i="9"/>
  <c r="D121" i="9"/>
  <c r="D120" i="9"/>
  <c r="E120" i="9" s="1"/>
  <c r="D119" i="9"/>
  <c r="D118" i="9"/>
  <c r="D117" i="9"/>
  <c r="D116" i="9"/>
  <c r="D115" i="9"/>
  <c r="E115" i="9" s="1"/>
  <c r="D114" i="9"/>
  <c r="D113" i="9"/>
  <c r="E112" i="9"/>
  <c r="D112" i="9"/>
  <c r="D111" i="9"/>
  <c r="D110" i="9"/>
  <c r="D109" i="9"/>
  <c r="E109" i="9" s="1"/>
  <c r="D108" i="9"/>
  <c r="E108" i="9" s="1"/>
  <c r="D107" i="9"/>
  <c r="D106" i="9"/>
  <c r="D105" i="9"/>
  <c r="F104" i="9"/>
  <c r="D104" i="9"/>
  <c r="D103" i="9"/>
  <c r="D102" i="9"/>
  <c r="D101" i="9"/>
  <c r="E101" i="9" s="1"/>
  <c r="F100" i="9"/>
  <c r="D100" i="9"/>
  <c r="E99" i="9"/>
  <c r="D99" i="9"/>
  <c r="D98" i="9"/>
  <c r="E97" i="9"/>
  <c r="D97" i="9"/>
  <c r="D96" i="9"/>
  <c r="E96" i="9" s="1"/>
  <c r="D95" i="9"/>
  <c r="D94" i="9"/>
  <c r="E94" i="9" s="1"/>
  <c r="E93" i="9"/>
  <c r="D93" i="9"/>
  <c r="D92" i="9"/>
  <c r="D91" i="9"/>
  <c r="D90" i="9"/>
  <c r="E89" i="9"/>
  <c r="D89" i="9"/>
  <c r="D88" i="9"/>
  <c r="E88" i="9" s="1"/>
  <c r="D87" i="9"/>
  <c r="D86" i="9"/>
  <c r="D85" i="9"/>
  <c r="E85" i="9" s="1"/>
  <c r="D84" i="9"/>
  <c r="D83" i="9"/>
  <c r="E83" i="9" s="1"/>
  <c r="D82" i="9"/>
  <c r="E81" i="9"/>
  <c r="D81" i="9"/>
  <c r="E80" i="9"/>
  <c r="D80" i="9"/>
  <c r="D79" i="9"/>
  <c r="F78" i="9"/>
  <c r="D78" i="9"/>
  <c r="E78" i="9" s="1"/>
  <c r="D77" i="9"/>
  <c r="E77" i="9" s="1"/>
  <c r="D76" i="9"/>
  <c r="D75" i="9"/>
  <c r="D74" i="9"/>
  <c r="E74" i="9" s="1"/>
  <c r="E73" i="9"/>
  <c r="D73" i="9"/>
  <c r="F72" i="9"/>
  <c r="D72" i="9"/>
  <c r="D71" i="9"/>
  <c r="D70" i="9"/>
  <c r="E70" i="9" s="1"/>
  <c r="F69" i="9"/>
  <c r="D69" i="9"/>
  <c r="F68" i="9"/>
  <c r="D68" i="9"/>
  <c r="D67" i="9"/>
  <c r="E66" i="9"/>
  <c r="D66" i="9"/>
  <c r="D65" i="9"/>
  <c r="D64" i="9"/>
  <c r="E64" i="9" s="1"/>
  <c r="D63" i="9"/>
  <c r="F62" i="9"/>
  <c r="D62" i="9"/>
  <c r="E61" i="9"/>
  <c r="D61" i="9"/>
  <c r="D60" i="9"/>
  <c r="D59" i="9"/>
  <c r="F58" i="9"/>
  <c r="D58" i="9"/>
  <c r="E58" i="9" s="1"/>
  <c r="D57" i="9"/>
  <c r="D56" i="9"/>
  <c r="D55" i="9"/>
  <c r="F54" i="9"/>
  <c r="D54" i="9"/>
  <c r="E54" i="9" s="1"/>
  <c r="D53" i="9"/>
  <c r="E53" i="9" s="1"/>
  <c r="D52" i="9"/>
  <c r="D51" i="9"/>
  <c r="E51" i="9" s="1"/>
  <c r="F50" i="9"/>
  <c r="E50" i="9"/>
  <c r="D50" i="9"/>
  <c r="E49" i="9"/>
  <c r="D49" i="9"/>
  <c r="D48" i="9"/>
  <c r="E47" i="9"/>
  <c r="D47" i="9"/>
  <c r="D46" i="9"/>
  <c r="E46" i="9" s="1"/>
  <c r="D45" i="9"/>
  <c r="E45" i="9" s="1"/>
  <c r="D44" i="9"/>
  <c r="D43" i="9"/>
  <c r="E43" i="9" s="1"/>
  <c r="D42" i="9"/>
  <c r="E42" i="9" s="1"/>
  <c r="D41" i="9"/>
  <c r="E41" i="9" s="1"/>
  <c r="D40" i="9"/>
  <c r="E40" i="9" s="1"/>
  <c r="E39" i="9"/>
  <c r="D39" i="9"/>
  <c r="E38" i="9"/>
  <c r="D38" i="9"/>
  <c r="D37" i="9"/>
  <c r="F36" i="9"/>
  <c r="D36" i="9"/>
  <c r="E36" i="9" s="1"/>
  <c r="E35" i="9"/>
  <c r="D35" i="9"/>
  <c r="D34" i="9"/>
  <c r="D33" i="9"/>
  <c r="E33" i="9" s="1"/>
  <c r="E32" i="9"/>
  <c r="D32" i="9"/>
  <c r="D31" i="9"/>
  <c r="F30" i="9"/>
  <c r="E30" i="9"/>
  <c r="D30" i="9"/>
  <c r="F29" i="9"/>
  <c r="D29" i="9"/>
  <c r="D28" i="9"/>
  <c r="D27" i="9"/>
  <c r="E27" i="9" s="1"/>
  <c r="D26" i="9"/>
  <c r="E26" i="9" s="1"/>
  <c r="D25" i="9"/>
  <c r="D24" i="9"/>
  <c r="E24" i="9" s="1"/>
  <c r="F23" i="9"/>
  <c r="D23" i="9"/>
  <c r="F22" i="9"/>
  <c r="D22" i="9"/>
  <c r="D21" i="9"/>
  <c r="E21" i="9" s="1"/>
  <c r="D20" i="9"/>
  <c r="E20" i="9" s="1"/>
  <c r="F19" i="9"/>
  <c r="D19" i="9"/>
  <c r="F18" i="9"/>
  <c r="D18" i="9"/>
  <c r="E18" i="9" s="1"/>
  <c r="D17" i="9"/>
  <c r="D16" i="9"/>
  <c r="E16" i="9" s="1"/>
  <c r="F15" i="9"/>
  <c r="E15" i="9"/>
  <c r="D15" i="9"/>
  <c r="D14" i="9"/>
  <c r="E14" i="9" s="1"/>
  <c r="D13" i="9"/>
  <c r="E13" i="9" s="1"/>
  <c r="F12" i="9"/>
  <c r="D12" i="9"/>
  <c r="E12" i="9" s="1"/>
  <c r="D11" i="9"/>
  <c r="E11" i="9" s="1"/>
  <c r="D10" i="9"/>
  <c r="E10" i="9" s="1"/>
  <c r="D9" i="9"/>
  <c r="E9" i="9" s="1"/>
  <c r="D8" i="9"/>
  <c r="E8" i="9" s="1"/>
  <c r="N2" i="9"/>
  <c r="O2" i="9" s="1"/>
  <c r="F418" i="9" s="1"/>
  <c r="M2" i="9"/>
  <c r="J2" i="9"/>
  <c r="G2" i="9"/>
  <c r="E527" i="9" s="1"/>
  <c r="D566" i="8"/>
  <c r="D565" i="8"/>
  <c r="D564" i="8"/>
  <c r="D563" i="8"/>
  <c r="D562" i="8"/>
  <c r="D561" i="8"/>
  <c r="D560" i="8"/>
  <c r="D559" i="8"/>
  <c r="D558" i="8"/>
  <c r="D557" i="8"/>
  <c r="D556" i="8"/>
  <c r="D555" i="8"/>
  <c r="D554" i="8"/>
  <c r="D553" i="8"/>
  <c r="D552" i="8"/>
  <c r="D551" i="8"/>
  <c r="D550" i="8"/>
  <c r="D549" i="8"/>
  <c r="D548" i="8"/>
  <c r="D547" i="8"/>
  <c r="D546" i="8"/>
  <c r="D545" i="8"/>
  <c r="D544" i="8"/>
  <c r="D543" i="8"/>
  <c r="D542" i="8"/>
  <c r="D541" i="8"/>
  <c r="D540" i="8"/>
  <c r="D539" i="8"/>
  <c r="D538" i="8"/>
  <c r="D537" i="8"/>
  <c r="D536" i="8"/>
  <c r="D535" i="8"/>
  <c r="D534" i="8"/>
  <c r="D533" i="8"/>
  <c r="D532" i="8"/>
  <c r="D531" i="8"/>
  <c r="D530" i="8"/>
  <c r="D529" i="8"/>
  <c r="D528" i="8"/>
  <c r="D527" i="8"/>
  <c r="D526" i="8"/>
  <c r="D525" i="8"/>
  <c r="D524" i="8"/>
  <c r="D523" i="8"/>
  <c r="D522" i="8"/>
  <c r="D521" i="8"/>
  <c r="D520" i="8"/>
  <c r="D519" i="8"/>
  <c r="D518" i="8"/>
  <c r="D517" i="8"/>
  <c r="D516" i="8"/>
  <c r="D515" i="8"/>
  <c r="D514" i="8"/>
  <c r="D513" i="8"/>
  <c r="D512" i="8"/>
  <c r="D511" i="8"/>
  <c r="D510" i="8"/>
  <c r="D509" i="8"/>
  <c r="D508" i="8"/>
  <c r="D507" i="8"/>
  <c r="D506" i="8"/>
  <c r="D505" i="8"/>
  <c r="D504" i="8"/>
  <c r="D503" i="8"/>
  <c r="D502" i="8"/>
  <c r="D501" i="8"/>
  <c r="D500" i="8"/>
  <c r="D499" i="8"/>
  <c r="D498" i="8"/>
  <c r="D497" i="8"/>
  <c r="D496" i="8"/>
  <c r="D495" i="8"/>
  <c r="D494" i="8"/>
  <c r="D493" i="8"/>
  <c r="D492" i="8"/>
  <c r="D491" i="8"/>
  <c r="D490" i="8"/>
  <c r="D489" i="8"/>
  <c r="D488" i="8"/>
  <c r="D487" i="8"/>
  <c r="D486" i="8"/>
  <c r="D485" i="8"/>
  <c r="D484" i="8"/>
  <c r="D483" i="8"/>
  <c r="D482" i="8"/>
  <c r="D481" i="8"/>
  <c r="D480" i="8"/>
  <c r="D479" i="8"/>
  <c r="D478" i="8"/>
  <c r="D477" i="8"/>
  <c r="D476" i="8"/>
  <c r="D475" i="8"/>
  <c r="D474" i="8"/>
  <c r="D473" i="8"/>
  <c r="D472" i="8"/>
  <c r="D471" i="8"/>
  <c r="D470" i="8"/>
  <c r="D469" i="8"/>
  <c r="D468" i="8"/>
  <c r="D467" i="8"/>
  <c r="D466" i="8"/>
  <c r="D465" i="8"/>
  <c r="D464" i="8"/>
  <c r="D463" i="8"/>
  <c r="D462" i="8"/>
  <c r="D461" i="8"/>
  <c r="D460" i="8"/>
  <c r="D459" i="8"/>
  <c r="D458" i="8"/>
  <c r="D457" i="8"/>
  <c r="D456" i="8"/>
  <c r="D455" i="8"/>
  <c r="D454" i="8"/>
  <c r="D453" i="8"/>
  <c r="D452" i="8"/>
  <c r="D451" i="8"/>
  <c r="D450" i="8"/>
  <c r="D449" i="8"/>
  <c r="D448" i="8"/>
  <c r="D447" i="8"/>
  <c r="D446" i="8"/>
  <c r="D445" i="8"/>
  <c r="D444" i="8"/>
  <c r="D443" i="8"/>
  <c r="D442" i="8"/>
  <c r="D441" i="8"/>
  <c r="D440" i="8"/>
  <c r="D439" i="8"/>
  <c r="D438" i="8"/>
  <c r="D437" i="8"/>
  <c r="D436" i="8"/>
  <c r="D435" i="8"/>
  <c r="D434" i="8"/>
  <c r="D433" i="8"/>
  <c r="D432" i="8"/>
  <c r="D431" i="8"/>
  <c r="D430" i="8"/>
  <c r="D429" i="8"/>
  <c r="D428" i="8"/>
  <c r="D427" i="8"/>
  <c r="D426" i="8"/>
  <c r="D425" i="8"/>
  <c r="D424" i="8"/>
  <c r="D423" i="8"/>
  <c r="D422" i="8"/>
  <c r="D421" i="8"/>
  <c r="D420" i="8"/>
  <c r="D419" i="8"/>
  <c r="D418" i="8"/>
  <c r="D417" i="8"/>
  <c r="D416" i="8"/>
  <c r="D415" i="8"/>
  <c r="D414" i="8"/>
  <c r="D413" i="8"/>
  <c r="D412" i="8"/>
  <c r="D411" i="8"/>
  <c r="D410" i="8"/>
  <c r="D409" i="8"/>
  <c r="D408" i="8"/>
  <c r="D407" i="8"/>
  <c r="D406" i="8"/>
  <c r="D405" i="8"/>
  <c r="D404" i="8"/>
  <c r="D403" i="8"/>
  <c r="D402" i="8"/>
  <c r="D401" i="8"/>
  <c r="D400" i="8"/>
  <c r="D399" i="8"/>
  <c r="D398" i="8"/>
  <c r="D397" i="8"/>
  <c r="D396" i="8"/>
  <c r="D395" i="8"/>
  <c r="D394" i="8"/>
  <c r="D393" i="8"/>
  <c r="D392" i="8"/>
  <c r="D391" i="8"/>
  <c r="D390" i="8"/>
  <c r="D389" i="8"/>
  <c r="D388" i="8"/>
  <c r="D387" i="8"/>
  <c r="D386" i="8"/>
  <c r="D385" i="8"/>
  <c r="D384" i="8"/>
  <c r="D383" i="8"/>
  <c r="D382" i="8"/>
  <c r="D381" i="8"/>
  <c r="D380" i="8"/>
  <c r="D379" i="8"/>
  <c r="D378" i="8"/>
  <c r="D377" i="8"/>
  <c r="D376" i="8"/>
  <c r="D375" i="8"/>
  <c r="D374" i="8"/>
  <c r="D373" i="8"/>
  <c r="D372" i="8"/>
  <c r="D371" i="8"/>
  <c r="D370" i="8"/>
  <c r="D369" i="8"/>
  <c r="D368" i="8"/>
  <c r="D367" i="8"/>
  <c r="D366" i="8"/>
  <c r="D365" i="8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E134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F118" i="8"/>
  <c r="D118" i="8"/>
  <c r="E118" i="8" s="1"/>
  <c r="D117" i="8"/>
  <c r="D116" i="8"/>
  <c r="D115" i="8"/>
  <c r="D114" i="8"/>
  <c r="D113" i="8"/>
  <c r="F112" i="8"/>
  <c r="D112" i="8"/>
  <c r="D111" i="8"/>
  <c r="D110" i="8"/>
  <c r="F109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E97" i="8" s="1"/>
  <c r="D96" i="8"/>
  <c r="D95" i="8"/>
  <c r="D94" i="8"/>
  <c r="E94" i="8" s="1"/>
  <c r="D93" i="8"/>
  <c r="D92" i="8"/>
  <c r="D91" i="8"/>
  <c r="D90" i="8"/>
  <c r="D89" i="8"/>
  <c r="D88" i="8"/>
  <c r="D87" i="8"/>
  <c r="F86" i="8"/>
  <c r="D86" i="8"/>
  <c r="D85" i="8"/>
  <c r="D84" i="8"/>
  <c r="D83" i="8"/>
  <c r="D82" i="8"/>
  <c r="D81" i="8"/>
  <c r="F80" i="8"/>
  <c r="D80" i="8"/>
  <c r="D79" i="8"/>
  <c r="D78" i="8"/>
  <c r="F77" i="8"/>
  <c r="D77" i="8"/>
  <c r="D76" i="8"/>
  <c r="D75" i="8"/>
  <c r="D74" i="8"/>
  <c r="D73" i="8"/>
  <c r="D72" i="8"/>
  <c r="D71" i="8"/>
  <c r="F70" i="8"/>
  <c r="D70" i="8"/>
  <c r="E70" i="8" s="1"/>
  <c r="D69" i="8"/>
  <c r="D68" i="8"/>
  <c r="D67" i="8"/>
  <c r="E67" i="8" s="1"/>
  <c r="D66" i="8"/>
  <c r="E66" i="8" s="1"/>
  <c r="D65" i="8"/>
  <c r="D64" i="8"/>
  <c r="E63" i="8"/>
  <c r="D63" i="8"/>
  <c r="D62" i="8"/>
  <c r="D61" i="8"/>
  <c r="D60" i="8"/>
  <c r="F59" i="8"/>
  <c r="D59" i="8"/>
  <c r="D58" i="8"/>
  <c r="D57" i="8"/>
  <c r="D56" i="8"/>
  <c r="D55" i="8"/>
  <c r="D54" i="8"/>
  <c r="E54" i="8" s="1"/>
  <c r="D53" i="8"/>
  <c r="D52" i="8"/>
  <c r="E51" i="8"/>
  <c r="D51" i="8"/>
  <c r="D50" i="8"/>
  <c r="D49" i="8"/>
  <c r="F48" i="8"/>
  <c r="E48" i="8"/>
  <c r="D48" i="8"/>
  <c r="D47" i="8"/>
  <c r="D46" i="8"/>
  <c r="D45" i="8"/>
  <c r="D44" i="8"/>
  <c r="E43" i="8"/>
  <c r="D43" i="8"/>
  <c r="D42" i="8"/>
  <c r="E41" i="8"/>
  <c r="D41" i="8"/>
  <c r="D40" i="8"/>
  <c r="D39" i="8"/>
  <c r="F38" i="8"/>
  <c r="D38" i="8"/>
  <c r="E38" i="8" s="1"/>
  <c r="D37" i="8"/>
  <c r="D36" i="8"/>
  <c r="D35" i="8"/>
  <c r="D34" i="8"/>
  <c r="D33" i="8"/>
  <c r="E33" i="8" s="1"/>
  <c r="D32" i="8"/>
  <c r="D31" i="8"/>
  <c r="E30" i="8"/>
  <c r="D30" i="8"/>
  <c r="D29" i="8"/>
  <c r="D28" i="8"/>
  <c r="E28" i="8" s="1"/>
  <c r="D27" i="8"/>
  <c r="E27" i="8" s="1"/>
  <c r="D26" i="8"/>
  <c r="D25" i="8"/>
  <c r="E24" i="8"/>
  <c r="D24" i="8"/>
  <c r="D23" i="8"/>
  <c r="D22" i="8"/>
  <c r="D21" i="8"/>
  <c r="F20" i="8"/>
  <c r="D20" i="8"/>
  <c r="E20" i="8" s="1"/>
  <c r="F19" i="8"/>
  <c r="D19" i="8"/>
  <c r="D18" i="8"/>
  <c r="D17" i="8"/>
  <c r="D16" i="8"/>
  <c r="E15" i="8"/>
  <c r="D15" i="8"/>
  <c r="D14" i="8"/>
  <c r="E14" i="8" s="1"/>
  <c r="F13" i="8"/>
  <c r="D13" i="8"/>
  <c r="D12" i="8"/>
  <c r="D11" i="8"/>
  <c r="D10" i="8"/>
  <c r="D9" i="8"/>
  <c r="E9" i="8" s="1"/>
  <c r="D8" i="8"/>
  <c r="N2" i="8"/>
  <c r="O2" i="8" s="1"/>
  <c r="M2" i="8"/>
  <c r="J2" i="8"/>
  <c r="G2" i="8"/>
  <c r="E102" i="8" s="1"/>
  <c r="D666" i="7"/>
  <c r="D665" i="7"/>
  <c r="D664" i="7"/>
  <c r="D663" i="7"/>
  <c r="D662" i="7"/>
  <c r="D661" i="7"/>
  <c r="D660" i="7"/>
  <c r="D659" i="7"/>
  <c r="D658" i="7"/>
  <c r="D657" i="7"/>
  <c r="D656" i="7"/>
  <c r="D655" i="7"/>
  <c r="D654" i="7"/>
  <c r="D653" i="7"/>
  <c r="D652" i="7"/>
  <c r="D651" i="7"/>
  <c r="D650" i="7"/>
  <c r="D649" i="7"/>
  <c r="D648" i="7"/>
  <c r="D647" i="7"/>
  <c r="D646" i="7"/>
  <c r="D645" i="7"/>
  <c r="D644" i="7"/>
  <c r="D643" i="7"/>
  <c r="D642" i="7"/>
  <c r="D641" i="7"/>
  <c r="D640" i="7"/>
  <c r="D639" i="7"/>
  <c r="D638" i="7"/>
  <c r="D637" i="7"/>
  <c r="D636" i="7"/>
  <c r="D635" i="7"/>
  <c r="D634" i="7"/>
  <c r="D633" i="7"/>
  <c r="D632" i="7"/>
  <c r="D631" i="7"/>
  <c r="D630" i="7"/>
  <c r="D629" i="7"/>
  <c r="D628" i="7"/>
  <c r="D627" i="7"/>
  <c r="D626" i="7"/>
  <c r="D625" i="7"/>
  <c r="D624" i="7"/>
  <c r="D623" i="7"/>
  <c r="D622" i="7"/>
  <c r="D621" i="7"/>
  <c r="D620" i="7"/>
  <c r="D619" i="7"/>
  <c r="D618" i="7"/>
  <c r="D617" i="7"/>
  <c r="D616" i="7"/>
  <c r="D615" i="7"/>
  <c r="D614" i="7"/>
  <c r="D613" i="7"/>
  <c r="D612" i="7"/>
  <c r="D611" i="7"/>
  <c r="D610" i="7"/>
  <c r="D609" i="7"/>
  <c r="D608" i="7"/>
  <c r="D607" i="7"/>
  <c r="D606" i="7"/>
  <c r="D605" i="7"/>
  <c r="D604" i="7"/>
  <c r="D603" i="7"/>
  <c r="D602" i="7"/>
  <c r="D601" i="7"/>
  <c r="D600" i="7"/>
  <c r="D599" i="7"/>
  <c r="D598" i="7"/>
  <c r="D597" i="7"/>
  <c r="D596" i="7"/>
  <c r="D595" i="7"/>
  <c r="D594" i="7"/>
  <c r="D593" i="7"/>
  <c r="D592" i="7"/>
  <c r="D591" i="7"/>
  <c r="D590" i="7"/>
  <c r="D589" i="7"/>
  <c r="D588" i="7"/>
  <c r="D587" i="7"/>
  <c r="D586" i="7"/>
  <c r="D585" i="7"/>
  <c r="D584" i="7"/>
  <c r="D583" i="7"/>
  <c r="D582" i="7"/>
  <c r="D581" i="7"/>
  <c r="D580" i="7"/>
  <c r="D579" i="7"/>
  <c r="D578" i="7"/>
  <c r="D577" i="7"/>
  <c r="D576" i="7"/>
  <c r="D575" i="7"/>
  <c r="D574" i="7"/>
  <c r="D573" i="7"/>
  <c r="D572" i="7"/>
  <c r="D571" i="7"/>
  <c r="D570" i="7"/>
  <c r="D569" i="7"/>
  <c r="D568" i="7"/>
  <c r="D567" i="7"/>
  <c r="D566" i="7"/>
  <c r="D565" i="7"/>
  <c r="D564" i="7"/>
  <c r="D563" i="7"/>
  <c r="D562" i="7"/>
  <c r="D561" i="7"/>
  <c r="D560" i="7"/>
  <c r="D559" i="7"/>
  <c r="D558" i="7"/>
  <c r="D557" i="7"/>
  <c r="D556" i="7"/>
  <c r="D555" i="7"/>
  <c r="D554" i="7"/>
  <c r="D553" i="7"/>
  <c r="D552" i="7"/>
  <c r="D551" i="7"/>
  <c r="D550" i="7"/>
  <c r="D549" i="7"/>
  <c r="D548" i="7"/>
  <c r="D547" i="7"/>
  <c r="D546" i="7"/>
  <c r="D545" i="7"/>
  <c r="D544" i="7"/>
  <c r="D543" i="7"/>
  <c r="D542" i="7"/>
  <c r="D541" i="7"/>
  <c r="D540" i="7"/>
  <c r="D539" i="7"/>
  <c r="D538" i="7"/>
  <c r="D537" i="7"/>
  <c r="D536" i="7"/>
  <c r="D535" i="7"/>
  <c r="D534" i="7"/>
  <c r="D533" i="7"/>
  <c r="D532" i="7"/>
  <c r="D531" i="7"/>
  <c r="D530" i="7"/>
  <c r="D529" i="7"/>
  <c r="D528" i="7"/>
  <c r="D527" i="7"/>
  <c r="D526" i="7"/>
  <c r="D525" i="7"/>
  <c r="D524" i="7"/>
  <c r="D523" i="7"/>
  <c r="D522" i="7"/>
  <c r="D521" i="7"/>
  <c r="D520" i="7"/>
  <c r="D519" i="7"/>
  <c r="D518" i="7"/>
  <c r="D517" i="7"/>
  <c r="D516" i="7"/>
  <c r="D515" i="7"/>
  <c r="D514" i="7"/>
  <c r="D513" i="7"/>
  <c r="D512" i="7"/>
  <c r="D511" i="7"/>
  <c r="D510" i="7"/>
  <c r="D509" i="7"/>
  <c r="D508" i="7"/>
  <c r="D507" i="7"/>
  <c r="D506" i="7"/>
  <c r="D505" i="7"/>
  <c r="D504" i="7"/>
  <c r="D503" i="7"/>
  <c r="D502" i="7"/>
  <c r="D501" i="7"/>
  <c r="D500" i="7"/>
  <c r="D499" i="7"/>
  <c r="D498" i="7"/>
  <c r="D497" i="7"/>
  <c r="D496" i="7"/>
  <c r="D495" i="7"/>
  <c r="D494" i="7"/>
  <c r="D493" i="7"/>
  <c r="D492" i="7"/>
  <c r="D491" i="7"/>
  <c r="D490" i="7"/>
  <c r="D489" i="7"/>
  <c r="D488" i="7"/>
  <c r="D487" i="7"/>
  <c r="D486" i="7"/>
  <c r="D485" i="7"/>
  <c r="D484" i="7"/>
  <c r="D483" i="7"/>
  <c r="D482" i="7"/>
  <c r="D481" i="7"/>
  <c r="D480" i="7"/>
  <c r="D479" i="7"/>
  <c r="D478" i="7"/>
  <c r="D477" i="7"/>
  <c r="D476" i="7"/>
  <c r="D475" i="7"/>
  <c r="D474" i="7"/>
  <c r="D473" i="7"/>
  <c r="D472" i="7"/>
  <c r="D471" i="7"/>
  <c r="D470" i="7"/>
  <c r="D469" i="7"/>
  <c r="E469" i="7" s="1"/>
  <c r="D468" i="7"/>
  <c r="D467" i="7"/>
  <c r="D466" i="7"/>
  <c r="D465" i="7"/>
  <c r="D464" i="7"/>
  <c r="D463" i="7"/>
  <c r="D462" i="7"/>
  <c r="D461" i="7"/>
  <c r="D460" i="7"/>
  <c r="D459" i="7"/>
  <c r="D458" i="7"/>
  <c r="D457" i="7"/>
  <c r="D456" i="7"/>
  <c r="D455" i="7"/>
  <c r="D454" i="7"/>
  <c r="D453" i="7"/>
  <c r="D452" i="7"/>
  <c r="D451" i="7"/>
  <c r="D450" i="7"/>
  <c r="D449" i="7"/>
  <c r="D448" i="7"/>
  <c r="D447" i="7"/>
  <c r="D446" i="7"/>
  <c r="D445" i="7"/>
  <c r="D444" i="7"/>
  <c r="D443" i="7"/>
  <c r="D442" i="7"/>
  <c r="D441" i="7"/>
  <c r="D440" i="7"/>
  <c r="D439" i="7"/>
  <c r="D438" i="7"/>
  <c r="D437" i="7"/>
  <c r="D436" i="7"/>
  <c r="D435" i="7"/>
  <c r="D434" i="7"/>
  <c r="D433" i="7"/>
  <c r="D432" i="7"/>
  <c r="D431" i="7"/>
  <c r="D430" i="7"/>
  <c r="D429" i="7"/>
  <c r="D428" i="7"/>
  <c r="D427" i="7"/>
  <c r="D426" i="7"/>
  <c r="D425" i="7"/>
  <c r="D424" i="7"/>
  <c r="D423" i="7"/>
  <c r="D422" i="7"/>
  <c r="D421" i="7"/>
  <c r="D420" i="7"/>
  <c r="D419" i="7"/>
  <c r="D418" i="7"/>
  <c r="D417" i="7"/>
  <c r="D416" i="7"/>
  <c r="D415" i="7"/>
  <c r="D414" i="7"/>
  <c r="D413" i="7"/>
  <c r="D412" i="7"/>
  <c r="D411" i="7"/>
  <c r="D410" i="7"/>
  <c r="D409" i="7"/>
  <c r="D408" i="7"/>
  <c r="D407" i="7"/>
  <c r="D406" i="7"/>
  <c r="D405" i="7"/>
  <c r="D404" i="7"/>
  <c r="D403" i="7"/>
  <c r="D402" i="7"/>
  <c r="D401" i="7"/>
  <c r="D400" i="7"/>
  <c r="D399" i="7"/>
  <c r="D398" i="7"/>
  <c r="D397" i="7"/>
  <c r="D396" i="7"/>
  <c r="D395" i="7"/>
  <c r="D394" i="7"/>
  <c r="D393" i="7"/>
  <c r="D392" i="7"/>
  <c r="E392" i="7" s="1"/>
  <c r="D391" i="7"/>
  <c r="D390" i="7"/>
  <c r="D389" i="7"/>
  <c r="D388" i="7"/>
  <c r="D387" i="7"/>
  <c r="D386" i="7"/>
  <c r="D385" i="7"/>
  <c r="D384" i="7"/>
  <c r="D383" i="7"/>
  <c r="D382" i="7"/>
  <c r="D381" i="7"/>
  <c r="E381" i="7" s="1"/>
  <c r="D380" i="7"/>
  <c r="D379" i="7"/>
  <c r="D378" i="7"/>
  <c r="D377" i="7"/>
  <c r="D376" i="7"/>
  <c r="D375" i="7"/>
  <c r="D374" i="7"/>
  <c r="D373" i="7"/>
  <c r="E373" i="7" s="1"/>
  <c r="D372" i="7"/>
  <c r="D371" i="7"/>
  <c r="D370" i="7"/>
  <c r="D369" i="7"/>
  <c r="D368" i="7"/>
  <c r="D367" i="7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E320" i="7" s="1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E304" i="7" s="1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E224" i="7" s="1"/>
  <c r="D223" i="7"/>
  <c r="D222" i="7"/>
  <c r="D221" i="7"/>
  <c r="D220" i="7"/>
  <c r="D219" i="7"/>
  <c r="D218" i="7"/>
  <c r="D217" i="7"/>
  <c r="D216" i="7"/>
  <c r="E216" i="7" s="1"/>
  <c r="D215" i="7"/>
  <c r="D214" i="7"/>
  <c r="D213" i="7"/>
  <c r="D212" i="7"/>
  <c r="D211" i="7"/>
  <c r="D210" i="7"/>
  <c r="D209" i="7"/>
  <c r="D208" i="7"/>
  <c r="E208" i="7" s="1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E184" i="7" s="1"/>
  <c r="D183" i="7"/>
  <c r="D182" i="7"/>
  <c r="D181" i="7"/>
  <c r="E181" i="7" s="1"/>
  <c r="D180" i="7"/>
  <c r="D179" i="7"/>
  <c r="D178" i="7"/>
  <c r="D177" i="7"/>
  <c r="D176" i="7"/>
  <c r="E176" i="7" s="1"/>
  <c r="D175" i="7"/>
  <c r="D174" i="7"/>
  <c r="D173" i="7"/>
  <c r="E173" i="7" s="1"/>
  <c r="D172" i="7"/>
  <c r="D171" i="7"/>
  <c r="D170" i="7"/>
  <c r="D169" i="7"/>
  <c r="D168" i="7"/>
  <c r="E168" i="7" s="1"/>
  <c r="D167" i="7"/>
  <c r="D166" i="7"/>
  <c r="D165" i="7"/>
  <c r="E165" i="7" s="1"/>
  <c r="D164" i="7"/>
  <c r="D163" i="7"/>
  <c r="D162" i="7"/>
  <c r="D161" i="7"/>
  <c r="D160" i="7"/>
  <c r="E160" i="7" s="1"/>
  <c r="D159" i="7"/>
  <c r="D158" i="7"/>
  <c r="D157" i="7"/>
  <c r="E157" i="7" s="1"/>
  <c r="D156" i="7"/>
  <c r="D155" i="7"/>
  <c r="D154" i="7"/>
  <c r="D153" i="7"/>
  <c r="D152" i="7"/>
  <c r="E152" i="7" s="1"/>
  <c r="D151" i="7"/>
  <c r="D150" i="7"/>
  <c r="D149" i="7"/>
  <c r="E149" i="7" s="1"/>
  <c r="D148" i="7"/>
  <c r="D147" i="7"/>
  <c r="D146" i="7"/>
  <c r="D145" i="7"/>
  <c r="D144" i="7"/>
  <c r="E144" i="7" s="1"/>
  <c r="D143" i="7"/>
  <c r="D142" i="7"/>
  <c r="D141" i="7"/>
  <c r="E141" i="7" s="1"/>
  <c r="D140" i="7"/>
  <c r="D139" i="7"/>
  <c r="D138" i="7"/>
  <c r="D137" i="7"/>
  <c r="D136" i="7"/>
  <c r="E136" i="7" s="1"/>
  <c r="D135" i="7"/>
  <c r="D134" i="7"/>
  <c r="D133" i="7"/>
  <c r="E133" i="7" s="1"/>
  <c r="D132" i="7"/>
  <c r="D131" i="7"/>
  <c r="D130" i="7"/>
  <c r="D129" i="7"/>
  <c r="D128" i="7"/>
  <c r="E128" i="7" s="1"/>
  <c r="D127" i="7"/>
  <c r="D126" i="7"/>
  <c r="D125" i="7"/>
  <c r="E125" i="7" s="1"/>
  <c r="D124" i="7"/>
  <c r="D123" i="7"/>
  <c r="D122" i="7"/>
  <c r="D121" i="7"/>
  <c r="D120" i="7"/>
  <c r="E120" i="7" s="1"/>
  <c r="D119" i="7"/>
  <c r="D118" i="7"/>
  <c r="D117" i="7"/>
  <c r="E117" i="7" s="1"/>
  <c r="D116" i="7"/>
  <c r="D115" i="7"/>
  <c r="D114" i="7"/>
  <c r="D113" i="7"/>
  <c r="D112" i="7"/>
  <c r="E112" i="7" s="1"/>
  <c r="D111" i="7"/>
  <c r="D110" i="7"/>
  <c r="D109" i="7"/>
  <c r="E109" i="7" s="1"/>
  <c r="D108" i="7"/>
  <c r="D107" i="7"/>
  <c r="D106" i="7"/>
  <c r="D105" i="7"/>
  <c r="D104" i="7"/>
  <c r="E104" i="7" s="1"/>
  <c r="D103" i="7"/>
  <c r="D102" i="7"/>
  <c r="D101" i="7"/>
  <c r="E101" i="7" s="1"/>
  <c r="D100" i="7"/>
  <c r="D99" i="7"/>
  <c r="D98" i="7"/>
  <c r="D97" i="7"/>
  <c r="D96" i="7"/>
  <c r="E96" i="7" s="1"/>
  <c r="D95" i="7"/>
  <c r="D94" i="7"/>
  <c r="D93" i="7"/>
  <c r="E93" i="7" s="1"/>
  <c r="D92" i="7"/>
  <c r="D91" i="7"/>
  <c r="D90" i="7"/>
  <c r="D89" i="7"/>
  <c r="D88" i="7"/>
  <c r="E88" i="7" s="1"/>
  <c r="D87" i="7"/>
  <c r="D86" i="7"/>
  <c r="D85" i="7"/>
  <c r="E85" i="7" s="1"/>
  <c r="D84" i="7"/>
  <c r="D83" i="7"/>
  <c r="D82" i="7"/>
  <c r="D81" i="7"/>
  <c r="D80" i="7"/>
  <c r="E80" i="7" s="1"/>
  <c r="D79" i="7"/>
  <c r="D78" i="7"/>
  <c r="D77" i="7"/>
  <c r="E77" i="7" s="1"/>
  <c r="D76" i="7"/>
  <c r="D75" i="7"/>
  <c r="D74" i="7"/>
  <c r="D73" i="7"/>
  <c r="D72" i="7"/>
  <c r="E72" i="7" s="1"/>
  <c r="D71" i="7"/>
  <c r="D70" i="7"/>
  <c r="D69" i="7"/>
  <c r="E69" i="7" s="1"/>
  <c r="D68" i="7"/>
  <c r="D67" i="7"/>
  <c r="D66" i="7"/>
  <c r="D65" i="7"/>
  <c r="D64" i="7"/>
  <c r="E64" i="7" s="1"/>
  <c r="D63" i="7"/>
  <c r="D62" i="7"/>
  <c r="D61" i="7"/>
  <c r="E61" i="7" s="1"/>
  <c r="D60" i="7"/>
  <c r="D59" i="7"/>
  <c r="D58" i="7"/>
  <c r="D57" i="7"/>
  <c r="D56" i="7"/>
  <c r="E56" i="7" s="1"/>
  <c r="D55" i="7"/>
  <c r="D54" i="7"/>
  <c r="D53" i="7"/>
  <c r="D52" i="7"/>
  <c r="D51" i="7"/>
  <c r="D50" i="7"/>
  <c r="E50" i="7" s="1"/>
  <c r="D49" i="7"/>
  <c r="D48" i="7"/>
  <c r="D47" i="7"/>
  <c r="D46" i="7"/>
  <c r="D45" i="7"/>
  <c r="E45" i="7" s="1"/>
  <c r="D44" i="7"/>
  <c r="D43" i="7"/>
  <c r="D42" i="7"/>
  <c r="E42" i="7" s="1"/>
  <c r="D41" i="7"/>
  <c r="D40" i="7"/>
  <c r="D39" i="7"/>
  <c r="D38" i="7"/>
  <c r="D37" i="7"/>
  <c r="D36" i="7"/>
  <c r="E35" i="7"/>
  <c r="D35" i="7"/>
  <c r="D34" i="7"/>
  <c r="D33" i="7"/>
  <c r="D32" i="7"/>
  <c r="D31" i="7"/>
  <c r="D30" i="7"/>
  <c r="D29" i="7"/>
  <c r="F28" i="7"/>
  <c r="D28" i="7"/>
  <c r="D27" i="7"/>
  <c r="D26" i="7"/>
  <c r="E26" i="7" s="1"/>
  <c r="D25" i="7"/>
  <c r="D24" i="7"/>
  <c r="E24" i="7" s="1"/>
  <c r="D23" i="7"/>
  <c r="D22" i="7"/>
  <c r="E22" i="7" s="1"/>
  <c r="D21" i="7"/>
  <c r="E21" i="7" s="1"/>
  <c r="D20" i="7"/>
  <c r="E19" i="7"/>
  <c r="D19" i="7"/>
  <c r="D18" i="7"/>
  <c r="E18" i="7" s="1"/>
  <c r="D17" i="7"/>
  <c r="D16" i="7"/>
  <c r="F15" i="7"/>
  <c r="D15" i="7"/>
  <c r="D14" i="7"/>
  <c r="D13" i="7"/>
  <c r="E13" i="7" s="1"/>
  <c r="D12" i="7"/>
  <c r="D11" i="7"/>
  <c r="D10" i="7"/>
  <c r="D9" i="7"/>
  <c r="E9" i="7" s="1"/>
  <c r="D8" i="7"/>
  <c r="N2" i="7"/>
  <c r="O2" i="7" s="1"/>
  <c r="F12" i="7" s="1"/>
  <c r="M2" i="7"/>
  <c r="J2" i="7"/>
  <c r="G2" i="7"/>
  <c r="D608" i="6"/>
  <c r="D607" i="6"/>
  <c r="D606" i="6"/>
  <c r="E606" i="6" s="1"/>
  <c r="D605" i="6"/>
  <c r="D604" i="6"/>
  <c r="D603" i="6"/>
  <c r="E603" i="6" s="1"/>
  <c r="D602" i="6"/>
  <c r="D601" i="6"/>
  <c r="D600" i="6"/>
  <c r="D599" i="6"/>
  <c r="D598" i="6"/>
  <c r="D597" i="6"/>
  <c r="D596" i="6"/>
  <c r="D595" i="6"/>
  <c r="D594" i="6"/>
  <c r="D593" i="6"/>
  <c r="D592" i="6"/>
  <c r="D591" i="6"/>
  <c r="D590" i="6"/>
  <c r="E590" i="6" s="1"/>
  <c r="D589" i="6"/>
  <c r="D588" i="6"/>
  <c r="D587" i="6"/>
  <c r="E587" i="6" s="1"/>
  <c r="D586" i="6"/>
  <c r="D585" i="6"/>
  <c r="D584" i="6"/>
  <c r="D583" i="6"/>
  <c r="D582" i="6"/>
  <c r="D581" i="6"/>
  <c r="D580" i="6"/>
  <c r="D579" i="6"/>
  <c r="D578" i="6"/>
  <c r="D577" i="6"/>
  <c r="D576" i="6"/>
  <c r="D575" i="6"/>
  <c r="D574" i="6"/>
  <c r="E574" i="6" s="1"/>
  <c r="D573" i="6"/>
  <c r="D572" i="6"/>
  <c r="D571" i="6"/>
  <c r="E571" i="6" s="1"/>
  <c r="D570" i="6"/>
  <c r="D569" i="6"/>
  <c r="D568" i="6"/>
  <c r="E568" i="6" s="1"/>
  <c r="D567" i="6"/>
  <c r="D566" i="6"/>
  <c r="D565" i="6"/>
  <c r="D564" i="6"/>
  <c r="D563" i="6"/>
  <c r="D562" i="6"/>
  <c r="E562" i="6" s="1"/>
  <c r="D561" i="6"/>
  <c r="D560" i="6"/>
  <c r="D559" i="6"/>
  <c r="E559" i="6" s="1"/>
  <c r="D558" i="6"/>
  <c r="D557" i="6"/>
  <c r="D556" i="6"/>
  <c r="D555" i="6"/>
  <c r="D554" i="6"/>
  <c r="D553" i="6"/>
  <c r="D552" i="6"/>
  <c r="D551" i="6"/>
  <c r="D550" i="6"/>
  <c r="D549" i="6"/>
  <c r="D548" i="6"/>
  <c r="D547" i="6"/>
  <c r="D546" i="6"/>
  <c r="D545" i="6"/>
  <c r="D544" i="6"/>
  <c r="D543" i="6"/>
  <c r="D542" i="6"/>
  <c r="D541" i="6"/>
  <c r="D540" i="6"/>
  <c r="D539" i="6"/>
  <c r="E539" i="6" s="1"/>
  <c r="D538" i="6"/>
  <c r="D537" i="6"/>
  <c r="D536" i="6"/>
  <c r="E536" i="6" s="1"/>
  <c r="D535" i="6"/>
  <c r="D534" i="6"/>
  <c r="D533" i="6"/>
  <c r="D532" i="6"/>
  <c r="D531" i="6"/>
  <c r="D530" i="6"/>
  <c r="D529" i="6"/>
  <c r="D528" i="6"/>
  <c r="D527" i="6"/>
  <c r="D526" i="6"/>
  <c r="D525" i="6"/>
  <c r="D524" i="6"/>
  <c r="D523" i="6"/>
  <c r="D522" i="6"/>
  <c r="D521" i="6"/>
  <c r="D520" i="6"/>
  <c r="D519" i="6"/>
  <c r="D518" i="6"/>
  <c r="E518" i="6" s="1"/>
  <c r="D517" i="6"/>
  <c r="D516" i="6"/>
  <c r="D515" i="6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E480" i="6" s="1"/>
  <c r="D479" i="6"/>
  <c r="D478" i="6"/>
  <c r="D477" i="6"/>
  <c r="D476" i="6"/>
  <c r="D475" i="6"/>
  <c r="D474" i="6"/>
  <c r="D473" i="6"/>
  <c r="D472" i="6"/>
  <c r="E472" i="6" s="1"/>
  <c r="D471" i="6"/>
  <c r="D470" i="6"/>
  <c r="D469" i="6"/>
  <c r="D468" i="6"/>
  <c r="D467" i="6"/>
  <c r="D466" i="6"/>
  <c r="D465" i="6"/>
  <c r="D464" i="6"/>
  <c r="E464" i="6" s="1"/>
  <c r="D463" i="6"/>
  <c r="D462" i="6"/>
  <c r="D461" i="6"/>
  <c r="D460" i="6"/>
  <c r="D459" i="6"/>
  <c r="D458" i="6"/>
  <c r="D457" i="6"/>
  <c r="D456" i="6"/>
  <c r="E456" i="6" s="1"/>
  <c r="D455" i="6"/>
  <c r="D454" i="6"/>
  <c r="D453" i="6"/>
  <c r="D452" i="6"/>
  <c r="D451" i="6"/>
  <c r="D450" i="6"/>
  <c r="D449" i="6"/>
  <c r="D448" i="6"/>
  <c r="E448" i="6" s="1"/>
  <c r="D447" i="6"/>
  <c r="D446" i="6"/>
  <c r="D445" i="6"/>
  <c r="D444" i="6"/>
  <c r="D443" i="6"/>
  <c r="D442" i="6"/>
  <c r="D441" i="6"/>
  <c r="D440" i="6"/>
  <c r="E440" i="6" s="1"/>
  <c r="D439" i="6"/>
  <c r="D438" i="6"/>
  <c r="D437" i="6"/>
  <c r="D436" i="6"/>
  <c r="D435" i="6"/>
  <c r="D434" i="6"/>
  <c r="D433" i="6"/>
  <c r="D432" i="6"/>
  <c r="E432" i="6" s="1"/>
  <c r="D431" i="6"/>
  <c r="D430" i="6"/>
  <c r="D429" i="6"/>
  <c r="D428" i="6"/>
  <c r="D427" i="6"/>
  <c r="D426" i="6"/>
  <c r="D425" i="6"/>
  <c r="D424" i="6"/>
  <c r="E424" i="6" s="1"/>
  <c r="D423" i="6"/>
  <c r="D422" i="6"/>
  <c r="D421" i="6"/>
  <c r="D420" i="6"/>
  <c r="D419" i="6"/>
  <c r="D418" i="6"/>
  <c r="D417" i="6"/>
  <c r="D416" i="6"/>
  <c r="E416" i="6" s="1"/>
  <c r="D415" i="6"/>
  <c r="D414" i="6"/>
  <c r="D413" i="6"/>
  <c r="D412" i="6"/>
  <c r="D411" i="6"/>
  <c r="D410" i="6"/>
  <c r="D409" i="6"/>
  <c r="D408" i="6"/>
  <c r="E408" i="6" s="1"/>
  <c r="D407" i="6"/>
  <c r="D406" i="6"/>
  <c r="D405" i="6"/>
  <c r="D404" i="6"/>
  <c r="D403" i="6"/>
  <c r="D402" i="6"/>
  <c r="D401" i="6"/>
  <c r="D400" i="6"/>
  <c r="E400" i="6" s="1"/>
  <c r="D399" i="6"/>
  <c r="D398" i="6"/>
  <c r="D397" i="6"/>
  <c r="D396" i="6"/>
  <c r="D395" i="6"/>
  <c r="D394" i="6"/>
  <c r="D393" i="6"/>
  <c r="D392" i="6"/>
  <c r="E392" i="6" s="1"/>
  <c r="D391" i="6"/>
  <c r="D390" i="6"/>
  <c r="D389" i="6"/>
  <c r="D388" i="6"/>
  <c r="D387" i="6"/>
  <c r="D386" i="6"/>
  <c r="D385" i="6"/>
  <c r="D384" i="6"/>
  <c r="E384" i="6" s="1"/>
  <c r="D383" i="6"/>
  <c r="D382" i="6"/>
  <c r="D381" i="6"/>
  <c r="D380" i="6"/>
  <c r="D379" i="6"/>
  <c r="D378" i="6"/>
  <c r="D377" i="6"/>
  <c r="D376" i="6"/>
  <c r="E376" i="6" s="1"/>
  <c r="D375" i="6"/>
  <c r="D374" i="6"/>
  <c r="D373" i="6"/>
  <c r="D372" i="6"/>
  <c r="D371" i="6"/>
  <c r="D370" i="6"/>
  <c r="D369" i="6"/>
  <c r="D368" i="6"/>
  <c r="E368" i="6" s="1"/>
  <c r="D367" i="6"/>
  <c r="D366" i="6"/>
  <c r="D365" i="6"/>
  <c r="D364" i="6"/>
  <c r="D363" i="6"/>
  <c r="D362" i="6"/>
  <c r="D361" i="6"/>
  <c r="E361" i="6" s="1"/>
  <c r="D360" i="6"/>
  <c r="E360" i="6" s="1"/>
  <c r="D359" i="6"/>
  <c r="D358" i="6"/>
  <c r="D357" i="6"/>
  <c r="D356" i="6"/>
  <c r="D355" i="6"/>
  <c r="D354" i="6"/>
  <c r="D353" i="6"/>
  <c r="D352" i="6"/>
  <c r="D351" i="6"/>
  <c r="D350" i="6"/>
  <c r="E350" i="6" s="1"/>
  <c r="D349" i="6"/>
  <c r="D348" i="6"/>
  <c r="E348" i="6" s="1"/>
  <c r="D347" i="6"/>
  <c r="E347" i="6" s="1"/>
  <c r="D346" i="6"/>
  <c r="D345" i="6"/>
  <c r="E345" i="6" s="1"/>
  <c r="D344" i="6"/>
  <c r="E344" i="6" s="1"/>
  <c r="D343" i="6"/>
  <c r="D342" i="6"/>
  <c r="D341" i="6"/>
  <c r="D340" i="6"/>
  <c r="D339" i="6"/>
  <c r="D338" i="6"/>
  <c r="D337" i="6"/>
  <c r="D336" i="6"/>
  <c r="D335" i="6"/>
  <c r="D334" i="6"/>
  <c r="E334" i="6" s="1"/>
  <c r="D333" i="6"/>
  <c r="D332" i="6"/>
  <c r="E332" i="6" s="1"/>
  <c r="D331" i="6"/>
  <c r="E331" i="6" s="1"/>
  <c r="D330" i="6"/>
  <c r="D329" i="6"/>
  <c r="E329" i="6" s="1"/>
  <c r="D328" i="6"/>
  <c r="E328" i="6" s="1"/>
  <c r="D327" i="6"/>
  <c r="D326" i="6"/>
  <c r="D325" i="6"/>
  <c r="D324" i="6"/>
  <c r="D323" i="6"/>
  <c r="D322" i="6"/>
  <c r="D321" i="6"/>
  <c r="D320" i="6"/>
  <c r="D319" i="6"/>
  <c r="D318" i="6"/>
  <c r="E318" i="6" s="1"/>
  <c r="D317" i="6"/>
  <c r="D316" i="6"/>
  <c r="E316" i="6" s="1"/>
  <c r="D315" i="6"/>
  <c r="E315" i="6" s="1"/>
  <c r="D314" i="6"/>
  <c r="D313" i="6"/>
  <c r="E313" i="6" s="1"/>
  <c r="D312" i="6"/>
  <c r="E312" i="6" s="1"/>
  <c r="D311" i="6"/>
  <c r="D310" i="6"/>
  <c r="D309" i="6"/>
  <c r="E308" i="6"/>
  <c r="D308" i="6"/>
  <c r="D307" i="6"/>
  <c r="D306" i="6"/>
  <c r="E305" i="6"/>
  <c r="D305" i="6"/>
  <c r="D304" i="6"/>
  <c r="D303" i="6"/>
  <c r="D302" i="6"/>
  <c r="E302" i="6" s="1"/>
  <c r="D301" i="6"/>
  <c r="D300" i="6"/>
  <c r="E300" i="6" s="1"/>
  <c r="D299" i="6"/>
  <c r="E299" i="6" s="1"/>
  <c r="D298" i="6"/>
  <c r="D297" i="6"/>
  <c r="E297" i="6" s="1"/>
  <c r="D296" i="6"/>
  <c r="E296" i="6" s="1"/>
  <c r="D295" i="6"/>
  <c r="D294" i="6"/>
  <c r="D293" i="6"/>
  <c r="E292" i="6"/>
  <c r="D292" i="6"/>
  <c r="D291" i="6"/>
  <c r="D290" i="6"/>
  <c r="E289" i="6"/>
  <c r="D289" i="6"/>
  <c r="D288" i="6"/>
  <c r="D287" i="6"/>
  <c r="D286" i="6"/>
  <c r="E286" i="6" s="1"/>
  <c r="D285" i="6"/>
  <c r="D284" i="6"/>
  <c r="E284" i="6" s="1"/>
  <c r="D283" i="6"/>
  <c r="E283" i="6" s="1"/>
  <c r="D282" i="6"/>
  <c r="D281" i="6"/>
  <c r="E281" i="6" s="1"/>
  <c r="E280" i="6"/>
  <c r="D280" i="6"/>
  <c r="D279" i="6"/>
  <c r="D278" i="6"/>
  <c r="D277" i="6"/>
  <c r="E276" i="6"/>
  <c r="D276" i="6"/>
  <c r="E275" i="6"/>
  <c r="D275" i="6"/>
  <c r="D274" i="6"/>
  <c r="E273" i="6"/>
  <c r="D273" i="6"/>
  <c r="D272" i="6"/>
  <c r="D271" i="6"/>
  <c r="E270" i="6"/>
  <c r="D270" i="6"/>
  <c r="D269" i="6"/>
  <c r="D268" i="6"/>
  <c r="E268" i="6" s="1"/>
  <c r="E267" i="6"/>
  <c r="D267" i="6"/>
  <c r="D266" i="6"/>
  <c r="D265" i="6"/>
  <c r="E265" i="6" s="1"/>
  <c r="E264" i="6"/>
  <c r="D264" i="6"/>
  <c r="D263" i="6"/>
  <c r="E262" i="6"/>
  <c r="D262" i="6"/>
  <c r="D261" i="6"/>
  <c r="E260" i="6"/>
  <c r="D260" i="6"/>
  <c r="E259" i="6"/>
  <c r="D259" i="6"/>
  <c r="D258" i="6"/>
  <c r="E257" i="6"/>
  <c r="D257" i="6"/>
  <c r="E256" i="6"/>
  <c r="D256" i="6"/>
  <c r="D255" i="6"/>
  <c r="E254" i="6"/>
  <c r="D254" i="6"/>
  <c r="D253" i="6"/>
  <c r="D252" i="6"/>
  <c r="E252" i="6" s="1"/>
  <c r="E251" i="6"/>
  <c r="D251" i="6"/>
  <c r="D250" i="6"/>
  <c r="D249" i="6"/>
  <c r="E249" i="6" s="1"/>
  <c r="E248" i="6"/>
  <c r="D248" i="6"/>
  <c r="D247" i="6"/>
  <c r="E246" i="6"/>
  <c r="D246" i="6"/>
  <c r="D245" i="6"/>
  <c r="E244" i="6"/>
  <c r="D244" i="6"/>
  <c r="E243" i="6"/>
  <c r="D243" i="6"/>
  <c r="D242" i="6"/>
  <c r="E241" i="6"/>
  <c r="D241" i="6"/>
  <c r="E240" i="6"/>
  <c r="D240" i="6"/>
  <c r="D239" i="6"/>
  <c r="E238" i="6"/>
  <c r="D238" i="6"/>
  <c r="D237" i="6"/>
  <c r="D236" i="6"/>
  <c r="E236" i="6" s="1"/>
  <c r="E235" i="6"/>
  <c r="D235" i="6"/>
  <c r="D234" i="6"/>
  <c r="D233" i="6"/>
  <c r="E233" i="6" s="1"/>
  <c r="E232" i="6"/>
  <c r="D232" i="6"/>
  <c r="D231" i="6"/>
  <c r="E230" i="6"/>
  <c r="D230" i="6"/>
  <c r="E229" i="6"/>
  <c r="D229" i="6"/>
  <c r="E228" i="6"/>
  <c r="D228" i="6"/>
  <c r="E227" i="6"/>
  <c r="D227" i="6"/>
  <c r="D226" i="6"/>
  <c r="E226" i="6" s="1"/>
  <c r="E225" i="6"/>
  <c r="D225" i="6"/>
  <c r="E224" i="6"/>
  <c r="D224" i="6"/>
  <c r="D223" i="6"/>
  <c r="E222" i="6"/>
  <c r="D222" i="6"/>
  <c r="D221" i="6"/>
  <c r="D220" i="6"/>
  <c r="E220" i="6" s="1"/>
  <c r="E219" i="6"/>
  <c r="D219" i="6"/>
  <c r="D218" i="6"/>
  <c r="D217" i="6"/>
  <c r="E217" i="6" s="1"/>
  <c r="E216" i="6"/>
  <c r="D216" i="6"/>
  <c r="D215" i="6"/>
  <c r="E214" i="6"/>
  <c r="D214" i="6"/>
  <c r="E213" i="6"/>
  <c r="D213" i="6"/>
  <c r="E212" i="6"/>
  <c r="D212" i="6"/>
  <c r="E211" i="6"/>
  <c r="D211" i="6"/>
  <c r="D210" i="6"/>
  <c r="E210" i="6" s="1"/>
  <c r="E209" i="6"/>
  <c r="D209" i="6"/>
  <c r="E208" i="6"/>
  <c r="D208" i="6"/>
  <c r="D207" i="6"/>
  <c r="E206" i="6"/>
  <c r="D206" i="6"/>
  <c r="D205" i="6"/>
  <c r="D204" i="6"/>
  <c r="E204" i="6" s="1"/>
  <c r="E203" i="6"/>
  <c r="D203" i="6"/>
  <c r="D202" i="6"/>
  <c r="D201" i="6"/>
  <c r="E201" i="6" s="1"/>
  <c r="E200" i="6"/>
  <c r="D200" i="6"/>
  <c r="D199" i="6"/>
  <c r="E198" i="6"/>
  <c r="D198" i="6"/>
  <c r="E197" i="6"/>
  <c r="D197" i="6"/>
  <c r="E196" i="6"/>
  <c r="D196" i="6"/>
  <c r="E195" i="6"/>
  <c r="D195" i="6"/>
  <c r="D194" i="6"/>
  <c r="E194" i="6" s="1"/>
  <c r="E193" i="6"/>
  <c r="D193" i="6"/>
  <c r="E192" i="6"/>
  <c r="D192" i="6"/>
  <c r="D191" i="6"/>
  <c r="E190" i="6"/>
  <c r="D190" i="6"/>
  <c r="D189" i="6"/>
  <c r="D188" i="6"/>
  <c r="E188" i="6" s="1"/>
  <c r="E187" i="6"/>
  <c r="D187" i="6"/>
  <c r="D186" i="6"/>
  <c r="E186" i="6" s="1"/>
  <c r="D185" i="6"/>
  <c r="E185" i="6" s="1"/>
  <c r="E184" i="6"/>
  <c r="D184" i="6"/>
  <c r="D183" i="6"/>
  <c r="E183" i="6" s="1"/>
  <c r="D182" i="6"/>
  <c r="E182" i="6" s="1"/>
  <c r="E181" i="6"/>
  <c r="D181" i="6"/>
  <c r="E180" i="6"/>
  <c r="D180" i="6"/>
  <c r="D179" i="6"/>
  <c r="E179" i="6" s="1"/>
  <c r="D178" i="6"/>
  <c r="E177" i="6"/>
  <c r="D177" i="6"/>
  <c r="D176" i="6"/>
  <c r="E176" i="6" s="1"/>
  <c r="E175" i="6"/>
  <c r="D175" i="6"/>
  <c r="E174" i="6"/>
  <c r="D174" i="6"/>
  <c r="E173" i="6"/>
  <c r="D173" i="6"/>
  <c r="D172" i="6"/>
  <c r="D171" i="6"/>
  <c r="E171" i="6" s="1"/>
  <c r="D170" i="6"/>
  <c r="E170" i="6" s="1"/>
  <c r="D169" i="6"/>
  <c r="D168" i="6"/>
  <c r="E168" i="6" s="1"/>
  <c r="D167" i="6"/>
  <c r="E167" i="6" s="1"/>
  <c r="D166" i="6"/>
  <c r="D165" i="6"/>
  <c r="E164" i="6"/>
  <c r="D164" i="6"/>
  <c r="D163" i="6"/>
  <c r="E163" i="6" s="1"/>
  <c r="D162" i="6"/>
  <c r="E161" i="6"/>
  <c r="D161" i="6"/>
  <c r="D160" i="6"/>
  <c r="E160" i="6" s="1"/>
  <c r="D159" i="6"/>
  <c r="E159" i="6" s="1"/>
  <c r="E158" i="6"/>
  <c r="D158" i="6"/>
  <c r="D157" i="6"/>
  <c r="D156" i="6"/>
  <c r="E156" i="6" s="1"/>
  <c r="E155" i="6"/>
  <c r="D155" i="6"/>
  <c r="D154" i="6"/>
  <c r="E154" i="6" s="1"/>
  <c r="D153" i="6"/>
  <c r="E153" i="6" s="1"/>
  <c r="E152" i="6"/>
  <c r="D152" i="6"/>
  <c r="D151" i="6"/>
  <c r="E151" i="6" s="1"/>
  <c r="D150" i="6"/>
  <c r="E150" i="6" s="1"/>
  <c r="E149" i="6"/>
  <c r="D149" i="6"/>
  <c r="E148" i="6"/>
  <c r="D148" i="6"/>
  <c r="D147" i="6"/>
  <c r="E147" i="6" s="1"/>
  <c r="D146" i="6"/>
  <c r="E145" i="6"/>
  <c r="D145" i="6"/>
  <c r="D144" i="6"/>
  <c r="E144" i="6" s="1"/>
  <c r="E143" i="6"/>
  <c r="D143" i="6"/>
  <c r="E142" i="6"/>
  <c r="D142" i="6"/>
  <c r="E141" i="6"/>
  <c r="D141" i="6"/>
  <c r="D140" i="6"/>
  <c r="D139" i="6"/>
  <c r="E139" i="6" s="1"/>
  <c r="D138" i="6"/>
  <c r="E138" i="6" s="1"/>
  <c r="D137" i="6"/>
  <c r="D136" i="6"/>
  <c r="E136" i="6" s="1"/>
  <c r="D135" i="6"/>
  <c r="E135" i="6" s="1"/>
  <c r="D134" i="6"/>
  <c r="D133" i="6"/>
  <c r="E132" i="6"/>
  <c r="D132" i="6"/>
  <c r="D131" i="6"/>
  <c r="E131" i="6" s="1"/>
  <c r="D130" i="6"/>
  <c r="E129" i="6"/>
  <c r="D129" i="6"/>
  <c r="D128" i="6"/>
  <c r="E128" i="6" s="1"/>
  <c r="D127" i="6"/>
  <c r="E127" i="6" s="1"/>
  <c r="E126" i="6"/>
  <c r="D126" i="6"/>
  <c r="D125" i="6"/>
  <c r="D124" i="6"/>
  <c r="E124" i="6" s="1"/>
  <c r="E123" i="6"/>
  <c r="D123" i="6"/>
  <c r="D122" i="6"/>
  <c r="E122" i="6" s="1"/>
  <c r="D121" i="6"/>
  <c r="E121" i="6" s="1"/>
  <c r="E120" i="6"/>
  <c r="D120" i="6"/>
  <c r="D119" i="6"/>
  <c r="E119" i="6" s="1"/>
  <c r="D118" i="6"/>
  <c r="E118" i="6" s="1"/>
  <c r="E117" i="6"/>
  <c r="D117" i="6"/>
  <c r="E116" i="6"/>
  <c r="D116" i="6"/>
  <c r="D115" i="6"/>
  <c r="E115" i="6" s="1"/>
  <c r="D114" i="6"/>
  <c r="E113" i="6"/>
  <c r="D113" i="6"/>
  <c r="D112" i="6"/>
  <c r="E112" i="6" s="1"/>
  <c r="E111" i="6"/>
  <c r="D111" i="6"/>
  <c r="E110" i="6"/>
  <c r="D110" i="6"/>
  <c r="E109" i="6"/>
  <c r="D109" i="6"/>
  <c r="D108" i="6"/>
  <c r="D107" i="6"/>
  <c r="E107" i="6" s="1"/>
  <c r="D106" i="6"/>
  <c r="E106" i="6" s="1"/>
  <c r="D105" i="6"/>
  <c r="D104" i="6"/>
  <c r="E104" i="6" s="1"/>
  <c r="D103" i="6"/>
  <c r="E103" i="6" s="1"/>
  <c r="D102" i="6"/>
  <c r="D101" i="6"/>
  <c r="E100" i="6"/>
  <c r="D100" i="6"/>
  <c r="D99" i="6"/>
  <c r="E99" i="6" s="1"/>
  <c r="D98" i="6"/>
  <c r="E97" i="6"/>
  <c r="D97" i="6"/>
  <c r="D96" i="6"/>
  <c r="E96" i="6" s="1"/>
  <c r="D95" i="6"/>
  <c r="E95" i="6" s="1"/>
  <c r="E94" i="6"/>
  <c r="D94" i="6"/>
  <c r="D93" i="6"/>
  <c r="D92" i="6"/>
  <c r="E92" i="6" s="1"/>
  <c r="E91" i="6"/>
  <c r="D91" i="6"/>
  <c r="D90" i="6"/>
  <c r="E90" i="6" s="1"/>
  <c r="D89" i="6"/>
  <c r="E89" i="6" s="1"/>
  <c r="E88" i="6"/>
  <c r="D88" i="6"/>
  <c r="D87" i="6"/>
  <c r="E87" i="6" s="1"/>
  <c r="D86" i="6"/>
  <c r="E86" i="6" s="1"/>
  <c r="E85" i="6"/>
  <c r="D85" i="6"/>
  <c r="E84" i="6"/>
  <c r="D84" i="6"/>
  <c r="D83" i="6"/>
  <c r="E83" i="6" s="1"/>
  <c r="D82" i="6"/>
  <c r="E81" i="6"/>
  <c r="D81" i="6"/>
  <c r="D80" i="6"/>
  <c r="E80" i="6" s="1"/>
  <c r="E79" i="6"/>
  <c r="D79" i="6"/>
  <c r="E78" i="6"/>
  <c r="D78" i="6"/>
  <c r="E77" i="6"/>
  <c r="D77" i="6"/>
  <c r="D76" i="6"/>
  <c r="D75" i="6"/>
  <c r="E75" i="6" s="1"/>
  <c r="D74" i="6"/>
  <c r="E74" i="6" s="1"/>
  <c r="D73" i="6"/>
  <c r="D72" i="6"/>
  <c r="E72" i="6" s="1"/>
  <c r="D71" i="6"/>
  <c r="E71" i="6" s="1"/>
  <c r="D70" i="6"/>
  <c r="D69" i="6"/>
  <c r="E68" i="6"/>
  <c r="D68" i="6"/>
  <c r="D67" i="6"/>
  <c r="E67" i="6" s="1"/>
  <c r="D66" i="6"/>
  <c r="E65" i="6"/>
  <c r="D65" i="6"/>
  <c r="D64" i="6"/>
  <c r="E64" i="6" s="1"/>
  <c r="D63" i="6"/>
  <c r="E63" i="6" s="1"/>
  <c r="E62" i="6"/>
  <c r="D62" i="6"/>
  <c r="D61" i="6"/>
  <c r="D60" i="6"/>
  <c r="E60" i="6" s="1"/>
  <c r="E59" i="6"/>
  <c r="D59" i="6"/>
  <c r="D58" i="6"/>
  <c r="E58" i="6" s="1"/>
  <c r="D57" i="6"/>
  <c r="E57" i="6" s="1"/>
  <c r="E56" i="6"/>
  <c r="D56" i="6"/>
  <c r="D55" i="6"/>
  <c r="E55" i="6" s="1"/>
  <c r="D54" i="6"/>
  <c r="E54" i="6" s="1"/>
  <c r="E53" i="6"/>
  <c r="D53" i="6"/>
  <c r="E52" i="6"/>
  <c r="D52" i="6"/>
  <c r="D51" i="6"/>
  <c r="E51" i="6" s="1"/>
  <c r="D50" i="6"/>
  <c r="E49" i="6"/>
  <c r="D49" i="6"/>
  <c r="D48" i="6"/>
  <c r="E48" i="6" s="1"/>
  <c r="E47" i="6"/>
  <c r="D47" i="6"/>
  <c r="E46" i="6"/>
  <c r="D46" i="6"/>
  <c r="E45" i="6"/>
  <c r="D45" i="6"/>
  <c r="D44" i="6"/>
  <c r="D43" i="6"/>
  <c r="E43" i="6" s="1"/>
  <c r="D42" i="6"/>
  <c r="E42" i="6" s="1"/>
  <c r="D41" i="6"/>
  <c r="D40" i="6"/>
  <c r="E40" i="6" s="1"/>
  <c r="D39" i="6"/>
  <c r="E39" i="6" s="1"/>
  <c r="D38" i="6"/>
  <c r="D37" i="6"/>
  <c r="E36" i="6"/>
  <c r="D36" i="6"/>
  <c r="D35" i="6"/>
  <c r="E35" i="6" s="1"/>
  <c r="D34" i="6"/>
  <c r="E33" i="6"/>
  <c r="D33" i="6"/>
  <c r="D32" i="6"/>
  <c r="E32" i="6" s="1"/>
  <c r="D31" i="6"/>
  <c r="E31" i="6" s="1"/>
  <c r="E30" i="6"/>
  <c r="D30" i="6"/>
  <c r="D29" i="6"/>
  <c r="D28" i="6"/>
  <c r="E28" i="6" s="1"/>
  <c r="E27" i="6"/>
  <c r="D27" i="6"/>
  <c r="D26" i="6"/>
  <c r="E26" i="6" s="1"/>
  <c r="D25" i="6"/>
  <c r="E25" i="6" s="1"/>
  <c r="E24" i="6"/>
  <c r="D24" i="6"/>
  <c r="D23" i="6"/>
  <c r="E23" i="6" s="1"/>
  <c r="D22" i="6"/>
  <c r="E22" i="6" s="1"/>
  <c r="E21" i="6"/>
  <c r="D21" i="6"/>
  <c r="E20" i="6"/>
  <c r="D20" i="6"/>
  <c r="D19" i="6"/>
  <c r="E19" i="6" s="1"/>
  <c r="D18" i="6"/>
  <c r="E17" i="6"/>
  <c r="D17" i="6"/>
  <c r="D16" i="6"/>
  <c r="E16" i="6" s="1"/>
  <c r="E15" i="6"/>
  <c r="D15" i="6"/>
  <c r="E14" i="6"/>
  <c r="D14" i="6"/>
  <c r="E13" i="6"/>
  <c r="D13" i="6"/>
  <c r="D12" i="6"/>
  <c r="D11" i="6"/>
  <c r="E11" i="6" s="1"/>
  <c r="D10" i="6"/>
  <c r="E10" i="6" s="1"/>
  <c r="D9" i="6"/>
  <c r="D8" i="6"/>
  <c r="E8" i="6" s="1"/>
  <c r="M2" i="6"/>
  <c r="N2" i="6" s="1"/>
  <c r="O2" i="6" s="1"/>
  <c r="J2" i="6"/>
  <c r="G2" i="6"/>
  <c r="F601" i="14" l="1"/>
  <c r="F593" i="14"/>
  <c r="F585" i="14"/>
  <c r="F577" i="14"/>
  <c r="F569" i="14"/>
  <c r="F561" i="14"/>
  <c r="F553" i="14"/>
  <c r="F545" i="14"/>
  <c r="F537" i="14"/>
  <c r="F529" i="14"/>
  <c r="F521" i="14"/>
  <c r="F605" i="14"/>
  <c r="F602" i="14"/>
  <c r="F599" i="14"/>
  <c r="F573" i="14"/>
  <c r="F570" i="14"/>
  <c r="F567" i="14"/>
  <c r="F541" i="14"/>
  <c r="F538" i="14"/>
  <c r="F535" i="14"/>
  <c r="F515" i="14"/>
  <c r="F507" i="14"/>
  <c r="F499" i="14"/>
  <c r="F491" i="14"/>
  <c r="F483" i="14"/>
  <c r="F475" i="14"/>
  <c r="F467" i="14"/>
  <c r="F459" i="14"/>
  <c r="F451" i="14"/>
  <c r="F443" i="14"/>
  <c r="F435" i="14"/>
  <c r="F427" i="14"/>
  <c r="F419" i="14"/>
  <c r="F411" i="14"/>
  <c r="F403" i="14"/>
  <c r="F395" i="14"/>
  <c r="F387" i="14"/>
  <c r="F379" i="14"/>
  <c r="F371" i="14"/>
  <c r="F363" i="14"/>
  <c r="F355" i="14"/>
  <c r="F347" i="14"/>
  <c r="F339" i="14"/>
  <c r="F331" i="14"/>
  <c r="F323" i="14"/>
  <c r="F315" i="14"/>
  <c r="F307" i="14"/>
  <c r="F299" i="14"/>
  <c r="F291" i="14"/>
  <c r="F283" i="14"/>
  <c r="F275" i="14"/>
  <c r="F267" i="14"/>
  <c r="F259" i="14"/>
  <c r="F251" i="14"/>
  <c r="F243" i="14"/>
  <c r="F235" i="14"/>
  <c r="F227" i="14"/>
  <c r="F219" i="14"/>
  <c r="F211" i="14"/>
  <c r="F203" i="14"/>
  <c r="F195" i="14"/>
  <c r="F187" i="14"/>
  <c r="F179" i="14"/>
  <c r="F171" i="14"/>
  <c r="F163" i="14"/>
  <c r="F155" i="14"/>
  <c r="F147" i="14"/>
  <c r="F139" i="14"/>
  <c r="F131" i="14"/>
  <c r="F123" i="14"/>
  <c r="F115" i="14"/>
  <c r="F107" i="14"/>
  <c r="F99" i="14"/>
  <c r="F596" i="14"/>
  <c r="F590" i="14"/>
  <c r="F587" i="14"/>
  <c r="F584" i="14"/>
  <c r="F564" i="14"/>
  <c r="F558" i="14"/>
  <c r="F555" i="14"/>
  <c r="F552" i="14"/>
  <c r="F532" i="14"/>
  <c r="F526" i="14"/>
  <c r="F523" i="14"/>
  <c r="F520" i="14"/>
  <c r="F512" i="14"/>
  <c r="F504" i="14"/>
  <c r="F496" i="14"/>
  <c r="F488" i="14"/>
  <c r="F480" i="14"/>
  <c r="F472" i="14"/>
  <c r="F464" i="14"/>
  <c r="F456" i="14"/>
  <c r="F448" i="14"/>
  <c r="F440" i="14"/>
  <c r="F432" i="14"/>
  <c r="F424" i="14"/>
  <c r="F416" i="14"/>
  <c r="F408" i="14"/>
  <c r="F400" i="14"/>
  <c r="F392" i="14"/>
  <c r="F384" i="14"/>
  <c r="F376" i="14"/>
  <c r="F368" i="14"/>
  <c r="F360" i="14"/>
  <c r="F352" i="14"/>
  <c r="F344" i="14"/>
  <c r="F336" i="14"/>
  <c r="F328" i="14"/>
  <c r="F320" i="14"/>
  <c r="F312" i="14"/>
  <c r="F304" i="14"/>
  <c r="F296" i="14"/>
  <c r="F288" i="14"/>
  <c r="F280" i="14"/>
  <c r="F272" i="14"/>
  <c r="F264" i="14"/>
  <c r="F256" i="14"/>
  <c r="F248" i="14"/>
  <c r="F240" i="14"/>
  <c r="F232" i="14"/>
  <c r="F224" i="14"/>
  <c r="F216" i="14"/>
  <c r="F208" i="14"/>
  <c r="F200" i="14"/>
  <c r="F192" i="14"/>
  <c r="F184" i="14"/>
  <c r="F176" i="14"/>
  <c r="F168" i="14"/>
  <c r="F160" i="14"/>
  <c r="F152" i="14"/>
  <c r="F144" i="14"/>
  <c r="F136" i="14"/>
  <c r="F128" i="14"/>
  <c r="F120" i="14"/>
  <c r="F112" i="14"/>
  <c r="F104" i="14"/>
  <c r="F96" i="14"/>
  <c r="F581" i="14"/>
  <c r="F578" i="14"/>
  <c r="F575" i="14"/>
  <c r="F549" i="14"/>
  <c r="F546" i="14"/>
  <c r="F543" i="14"/>
  <c r="F517" i="14"/>
  <c r="F509" i="14"/>
  <c r="F501" i="14"/>
  <c r="F493" i="14"/>
  <c r="F485" i="14"/>
  <c r="F477" i="14"/>
  <c r="F469" i="14"/>
  <c r="F461" i="14"/>
  <c r="F604" i="14"/>
  <c r="F598" i="14"/>
  <c r="F595" i="14"/>
  <c r="F592" i="14"/>
  <c r="F572" i="14"/>
  <c r="F566" i="14"/>
  <c r="F563" i="14"/>
  <c r="F560" i="14"/>
  <c r="F540" i="14"/>
  <c r="F534" i="14"/>
  <c r="F531" i="14"/>
  <c r="F528" i="14"/>
  <c r="F514" i="14"/>
  <c r="F506" i="14"/>
  <c r="F498" i="14"/>
  <c r="F490" i="14"/>
  <c r="F482" i="14"/>
  <c r="F474" i="14"/>
  <c r="F466" i="14"/>
  <c r="F458" i="14"/>
  <c r="F450" i="14"/>
  <c r="F442" i="14"/>
  <c r="F434" i="14"/>
  <c r="F426" i="14"/>
  <c r="F418" i="14"/>
  <c r="F410" i="14"/>
  <c r="F402" i="14"/>
  <c r="F394" i="14"/>
  <c r="F386" i="14"/>
  <c r="F378" i="14"/>
  <c r="F370" i="14"/>
  <c r="F362" i="14"/>
  <c r="F354" i="14"/>
  <c r="F588" i="14"/>
  <c r="F582" i="14"/>
  <c r="F579" i="14"/>
  <c r="F576" i="14"/>
  <c r="F556" i="14"/>
  <c r="F550" i="14"/>
  <c r="F547" i="14"/>
  <c r="F544" i="14"/>
  <c r="F524" i="14"/>
  <c r="F518" i="14"/>
  <c r="F510" i="14"/>
  <c r="F502" i="14"/>
  <c r="F494" i="14"/>
  <c r="F486" i="14"/>
  <c r="F478" i="14"/>
  <c r="F470" i="14"/>
  <c r="F462" i="14"/>
  <c r="F454" i="14"/>
  <c r="F446" i="14"/>
  <c r="F438" i="14"/>
  <c r="F583" i="14"/>
  <c r="F519" i="14"/>
  <c r="F487" i="14"/>
  <c r="F455" i="14"/>
  <c r="F447" i="14"/>
  <c r="F439" i="14"/>
  <c r="F431" i="14"/>
  <c r="F399" i="14"/>
  <c r="F367" i="14"/>
  <c r="F346" i="14"/>
  <c r="F343" i="14"/>
  <c r="F340" i="14"/>
  <c r="F330" i="14"/>
  <c r="F327" i="14"/>
  <c r="F324" i="14"/>
  <c r="F314" i="14"/>
  <c r="F311" i="14"/>
  <c r="F308" i="14"/>
  <c r="F298" i="14"/>
  <c r="F295" i="14"/>
  <c r="F292" i="14"/>
  <c r="F282" i="14"/>
  <c r="F279" i="14"/>
  <c r="F276" i="14"/>
  <c r="F266" i="14"/>
  <c r="F263" i="14"/>
  <c r="F260" i="14"/>
  <c r="F250" i="14"/>
  <c r="F247" i="14"/>
  <c r="F244" i="14"/>
  <c r="F234" i="14"/>
  <c r="F231" i="14"/>
  <c r="F228" i="14"/>
  <c r="F218" i="14"/>
  <c r="F215" i="14"/>
  <c r="F212" i="14"/>
  <c r="F202" i="14"/>
  <c r="F199" i="14"/>
  <c r="F196" i="14"/>
  <c r="F186" i="14"/>
  <c r="F183" i="14"/>
  <c r="F180" i="14"/>
  <c r="F170" i="14"/>
  <c r="F167" i="14"/>
  <c r="F164" i="14"/>
  <c r="F154" i="14"/>
  <c r="F151" i="14"/>
  <c r="F148" i="14"/>
  <c r="F138" i="14"/>
  <c r="F135" i="14"/>
  <c r="F132" i="14"/>
  <c r="F122" i="14"/>
  <c r="F119" i="14"/>
  <c r="F116" i="14"/>
  <c r="F106" i="14"/>
  <c r="F103" i="14"/>
  <c r="F100" i="14"/>
  <c r="F88" i="14"/>
  <c r="F80" i="14"/>
  <c r="F72" i="14"/>
  <c r="F64" i="14"/>
  <c r="F56" i="14"/>
  <c r="F48" i="14"/>
  <c r="F40" i="14"/>
  <c r="F32" i="14"/>
  <c r="F24" i="14"/>
  <c r="F16" i="14"/>
  <c r="F8" i="14"/>
  <c r="F597" i="14"/>
  <c r="F548" i="14"/>
  <c r="F542" i="14"/>
  <c r="F533" i="14"/>
  <c r="F505" i="14"/>
  <c r="F500" i="14"/>
  <c r="F473" i="14"/>
  <c r="F468" i="14"/>
  <c r="F420" i="14"/>
  <c r="F413" i="14"/>
  <c r="F409" i="14"/>
  <c r="F406" i="14"/>
  <c r="F388" i="14"/>
  <c r="F381" i="14"/>
  <c r="F377" i="14"/>
  <c r="F374" i="14"/>
  <c r="F356" i="14"/>
  <c r="F349" i="14"/>
  <c r="F333" i="14"/>
  <c r="F317" i="14"/>
  <c r="F301" i="14"/>
  <c r="F285" i="14"/>
  <c r="F269" i="14"/>
  <c r="F253" i="14"/>
  <c r="F237" i="14"/>
  <c r="F221" i="14"/>
  <c r="F205" i="14"/>
  <c r="F189" i="14"/>
  <c r="F173" i="14"/>
  <c r="F157" i="14"/>
  <c r="F141" i="14"/>
  <c r="F125" i="14"/>
  <c r="F109" i="14"/>
  <c r="F93" i="14"/>
  <c r="F85" i="14"/>
  <c r="F77" i="14"/>
  <c r="F69" i="14"/>
  <c r="F61" i="14"/>
  <c r="F53" i="14"/>
  <c r="F45" i="14"/>
  <c r="F37" i="14"/>
  <c r="F29" i="14"/>
  <c r="F21" i="14"/>
  <c r="F13" i="14"/>
  <c r="F606" i="14"/>
  <c r="F571" i="14"/>
  <c r="F562" i="14"/>
  <c r="F557" i="14"/>
  <c r="F495" i="14"/>
  <c r="F463" i="14"/>
  <c r="F423" i="14"/>
  <c r="F391" i="14"/>
  <c r="F359" i="14"/>
  <c r="F90" i="14"/>
  <c r="F82" i="14"/>
  <c r="F74" i="14"/>
  <c r="F66" i="14"/>
  <c r="F58" i="14"/>
  <c r="F50" i="14"/>
  <c r="F42" i="14"/>
  <c r="F34" i="14"/>
  <c r="F26" i="14"/>
  <c r="F18" i="14"/>
  <c r="F10" i="14"/>
  <c r="F591" i="14"/>
  <c r="F586" i="14"/>
  <c r="F536" i="14"/>
  <c r="F527" i="14"/>
  <c r="F522" i="14"/>
  <c r="F513" i="14"/>
  <c r="F508" i="14"/>
  <c r="F481" i="14"/>
  <c r="F476" i="14"/>
  <c r="F430" i="14"/>
  <c r="F412" i="14"/>
  <c r="F405" i="14"/>
  <c r="F401" i="14"/>
  <c r="F398" i="14"/>
  <c r="F380" i="14"/>
  <c r="F373" i="14"/>
  <c r="F369" i="14"/>
  <c r="F366" i="14"/>
  <c r="F345" i="14"/>
  <c r="F342" i="14"/>
  <c r="F329" i="14"/>
  <c r="F326" i="14"/>
  <c r="F313" i="14"/>
  <c r="F310" i="14"/>
  <c r="F297" i="14"/>
  <c r="F294" i="14"/>
  <c r="F281" i="14"/>
  <c r="F278" i="14"/>
  <c r="F265" i="14"/>
  <c r="F262" i="14"/>
  <c r="F249" i="14"/>
  <c r="F246" i="14"/>
  <c r="F233" i="14"/>
  <c r="F230" i="14"/>
  <c r="F217" i="14"/>
  <c r="F214" i="14"/>
  <c r="F201" i="14"/>
  <c r="F198" i="14"/>
  <c r="F185" i="14"/>
  <c r="F182" i="14"/>
  <c r="F169" i="14"/>
  <c r="F166" i="14"/>
  <c r="F153" i="14"/>
  <c r="F150" i="14"/>
  <c r="F137" i="14"/>
  <c r="F134" i="14"/>
  <c r="F121" i="14"/>
  <c r="F118" i="14"/>
  <c r="F105" i="14"/>
  <c r="F102" i="14"/>
  <c r="F87" i="14"/>
  <c r="F79" i="14"/>
  <c r="F71" i="14"/>
  <c r="F63" i="14"/>
  <c r="F55" i="14"/>
  <c r="F47" i="14"/>
  <c r="F39" i="14"/>
  <c r="F31" i="14"/>
  <c r="F23" i="14"/>
  <c r="F15" i="14"/>
  <c r="F600" i="14"/>
  <c r="F551" i="14"/>
  <c r="F503" i="14"/>
  <c r="F471" i="14"/>
  <c r="F453" i="14"/>
  <c r="F449" i="14"/>
  <c r="F445" i="14"/>
  <c r="F441" i="14"/>
  <c r="F437" i="14"/>
  <c r="F433" i="14"/>
  <c r="F415" i="14"/>
  <c r="F383" i="14"/>
  <c r="F351" i="14"/>
  <c r="F348" i="14"/>
  <c r="F338" i="14"/>
  <c r="F335" i="14"/>
  <c r="F332" i="14"/>
  <c r="F322" i="14"/>
  <c r="F319" i="14"/>
  <c r="F316" i="14"/>
  <c r="F306" i="14"/>
  <c r="F303" i="14"/>
  <c r="F300" i="14"/>
  <c r="F290" i="14"/>
  <c r="F287" i="14"/>
  <c r="F284" i="14"/>
  <c r="F274" i="14"/>
  <c r="F271" i="14"/>
  <c r="F268" i="14"/>
  <c r="F258" i="14"/>
  <c r="F255" i="14"/>
  <c r="F252" i="14"/>
  <c r="F242" i="14"/>
  <c r="F239" i="14"/>
  <c r="F236" i="14"/>
  <c r="F226" i="14"/>
  <c r="F223" i="14"/>
  <c r="F220" i="14"/>
  <c r="F210" i="14"/>
  <c r="F207" i="14"/>
  <c r="F204" i="14"/>
  <c r="F194" i="14"/>
  <c r="F603" i="14"/>
  <c r="F568" i="14"/>
  <c r="F559" i="14"/>
  <c r="F554" i="14"/>
  <c r="F497" i="14"/>
  <c r="F492" i="14"/>
  <c r="F465" i="14"/>
  <c r="F460" i="14"/>
  <c r="F428" i="14"/>
  <c r="F421" i="14"/>
  <c r="F417" i="14"/>
  <c r="F414" i="14"/>
  <c r="F396" i="14"/>
  <c r="F389" i="14"/>
  <c r="F385" i="14"/>
  <c r="F382" i="14"/>
  <c r="F364" i="14"/>
  <c r="F357" i="14"/>
  <c r="F353" i="14"/>
  <c r="F350" i="14"/>
  <c r="F337" i="14"/>
  <c r="F334" i="14"/>
  <c r="F321" i="14"/>
  <c r="F318" i="14"/>
  <c r="F305" i="14"/>
  <c r="F302" i="14"/>
  <c r="F289" i="14"/>
  <c r="F286" i="14"/>
  <c r="F273" i="14"/>
  <c r="F270" i="14"/>
  <c r="F257" i="14"/>
  <c r="F254" i="14"/>
  <c r="F241" i="14"/>
  <c r="F238" i="14"/>
  <c r="F225" i="14"/>
  <c r="F222" i="14"/>
  <c r="F209" i="14"/>
  <c r="F206" i="14"/>
  <c r="F193" i="14"/>
  <c r="F190" i="14"/>
  <c r="F177" i="14"/>
  <c r="F174" i="14"/>
  <c r="F161" i="14"/>
  <c r="F158" i="14"/>
  <c r="F145" i="14"/>
  <c r="F142" i="14"/>
  <c r="F129" i="14"/>
  <c r="F126" i="14"/>
  <c r="F113" i="14"/>
  <c r="F110" i="14"/>
  <c r="F97" i="14"/>
  <c r="F94" i="14"/>
  <c r="F91" i="14"/>
  <c r="F83" i="14"/>
  <c r="F75" i="14"/>
  <c r="F67" i="14"/>
  <c r="F59" i="14"/>
  <c r="F51" i="14"/>
  <c r="F43" i="14"/>
  <c r="F35" i="14"/>
  <c r="F27" i="14"/>
  <c r="F19" i="14"/>
  <c r="F11" i="14"/>
  <c r="F589" i="14"/>
  <c r="F452" i="14"/>
  <c r="F245" i="14"/>
  <c r="F175" i="14"/>
  <c r="F165" i="14"/>
  <c r="F111" i="14"/>
  <c r="F101" i="14"/>
  <c r="F78" i="14"/>
  <c r="F73" i="14"/>
  <c r="F46" i="14"/>
  <c r="F41" i="14"/>
  <c r="F14" i="14"/>
  <c r="F9" i="14"/>
  <c r="F372" i="14"/>
  <c r="F574" i="14"/>
  <c r="F479" i="14"/>
  <c r="F407" i="14"/>
  <c r="F390" i="14"/>
  <c r="F365" i="14"/>
  <c r="F341" i="14"/>
  <c r="F261" i="14"/>
  <c r="F140" i="14"/>
  <c r="F130" i="14"/>
  <c r="F68" i="14"/>
  <c r="F36" i="14"/>
  <c r="F422" i="14"/>
  <c r="F229" i="14"/>
  <c r="F156" i="14"/>
  <c r="F28" i="14"/>
  <c r="F594" i="14"/>
  <c r="F580" i="14"/>
  <c r="F539" i="14"/>
  <c r="F525" i="14"/>
  <c r="F484" i="14"/>
  <c r="F457" i="14"/>
  <c r="F444" i="14"/>
  <c r="F425" i="14"/>
  <c r="F277" i="14"/>
  <c r="F159" i="14"/>
  <c r="F149" i="14"/>
  <c r="F95" i="14"/>
  <c r="F86" i="14"/>
  <c r="F81" i="14"/>
  <c r="F54" i="14"/>
  <c r="F49" i="14"/>
  <c r="F22" i="14"/>
  <c r="F17" i="14"/>
  <c r="F511" i="14"/>
  <c r="F375" i="14"/>
  <c r="F358" i="14"/>
  <c r="F293" i="14"/>
  <c r="F188" i="14"/>
  <c r="F178" i="14"/>
  <c r="F124" i="14"/>
  <c r="F114" i="14"/>
  <c r="F76" i="14"/>
  <c r="F44" i="14"/>
  <c r="F12" i="14"/>
  <c r="F146" i="14"/>
  <c r="F92" i="14"/>
  <c r="F565" i="14"/>
  <c r="F530" i="14"/>
  <c r="F516" i="14"/>
  <c r="F489" i="14"/>
  <c r="F436" i="14"/>
  <c r="F393" i="14"/>
  <c r="F143" i="14"/>
  <c r="F133" i="14"/>
  <c r="F89" i="14"/>
  <c r="F62" i="14"/>
  <c r="F57" i="14"/>
  <c r="F30" i="14"/>
  <c r="F25" i="14"/>
  <c r="F325" i="14"/>
  <c r="F429" i="14"/>
  <c r="F404" i="14"/>
  <c r="F309" i="14"/>
  <c r="F197" i="14"/>
  <c r="F172" i="14"/>
  <c r="F162" i="14"/>
  <c r="F108" i="14"/>
  <c r="F98" i="14"/>
  <c r="F84" i="14"/>
  <c r="F52" i="14"/>
  <c r="F20" i="14"/>
  <c r="F397" i="14"/>
  <c r="F60" i="14"/>
  <c r="F361" i="14"/>
  <c r="F213" i="14"/>
  <c r="F191" i="14"/>
  <c r="F181" i="14"/>
  <c r="F127" i="14"/>
  <c r="F117" i="14"/>
  <c r="F70" i="14"/>
  <c r="F65" i="14"/>
  <c r="F38" i="14"/>
  <c r="F33" i="14"/>
  <c r="E254" i="14"/>
  <c r="E238" i="14"/>
  <c r="E230" i="14"/>
  <c r="E222" i="14"/>
  <c r="E190" i="14"/>
  <c r="E182" i="14"/>
  <c r="E174" i="14"/>
  <c r="E166" i="14"/>
  <c r="E158" i="14"/>
  <c r="E150" i="14"/>
  <c r="E142" i="14"/>
  <c r="E134" i="14"/>
  <c r="E126" i="14"/>
  <c r="E599" i="14"/>
  <c r="E567" i="14"/>
  <c r="E535" i="14"/>
  <c r="E590" i="14"/>
  <c r="E587" i="14"/>
  <c r="E584" i="14"/>
  <c r="E558" i="14"/>
  <c r="E555" i="14"/>
  <c r="E552" i="14"/>
  <c r="E526" i="14"/>
  <c r="E523" i="14"/>
  <c r="E520" i="14"/>
  <c r="E512" i="14"/>
  <c r="E504" i="14"/>
  <c r="E496" i="14"/>
  <c r="E488" i="14"/>
  <c r="E480" i="14"/>
  <c r="E472" i="14"/>
  <c r="E464" i="14"/>
  <c r="E456" i="14"/>
  <c r="E575" i="14"/>
  <c r="E543" i="14"/>
  <c r="E597" i="14"/>
  <c r="E594" i="14"/>
  <c r="E591" i="14"/>
  <c r="E585" i="14"/>
  <c r="E565" i="14"/>
  <c r="E562" i="14"/>
  <c r="E559" i="14"/>
  <c r="E553" i="14"/>
  <c r="E533" i="14"/>
  <c r="E530" i="14"/>
  <c r="E527" i="14"/>
  <c r="E521" i="14"/>
  <c r="E513" i="14"/>
  <c r="E505" i="14"/>
  <c r="E497" i="14"/>
  <c r="E489" i="14"/>
  <c r="E481" i="14"/>
  <c r="E473" i="14"/>
  <c r="E465" i="14"/>
  <c r="E457" i="14"/>
  <c r="E449" i="14"/>
  <c r="E441" i="14"/>
  <c r="E433" i="14"/>
  <c r="E14" i="14"/>
  <c r="E22" i="14"/>
  <c r="E30" i="14"/>
  <c r="E38" i="14"/>
  <c r="E46" i="14"/>
  <c r="E54" i="14"/>
  <c r="E62" i="14"/>
  <c r="E70" i="14"/>
  <c r="E78" i="14"/>
  <c r="E86" i="14"/>
  <c r="E107" i="14"/>
  <c r="E123" i="14"/>
  <c r="E139" i="14"/>
  <c r="E155" i="14"/>
  <c r="E171" i="14"/>
  <c r="E187" i="14"/>
  <c r="E203" i="14"/>
  <c r="E219" i="14"/>
  <c r="E235" i="14"/>
  <c r="E251" i="14"/>
  <c r="E267" i="14"/>
  <c r="E283" i="14"/>
  <c r="E299" i="14"/>
  <c r="E315" i="14"/>
  <c r="E331" i="14"/>
  <c r="E347" i="14"/>
  <c r="E375" i="14"/>
  <c r="E378" i="14"/>
  <c r="E407" i="14"/>
  <c r="E410" i="14"/>
  <c r="E436" i="14"/>
  <c r="E444" i="14"/>
  <c r="E452" i="14"/>
  <c r="E470" i="14"/>
  <c r="E474" i="14"/>
  <c r="E479" i="14"/>
  <c r="E502" i="14"/>
  <c r="E506" i="14"/>
  <c r="E511" i="14"/>
  <c r="E525" i="14"/>
  <c r="E534" i="14"/>
  <c r="E539" i="14"/>
  <c r="E544" i="14"/>
  <c r="E550" i="14"/>
  <c r="E579" i="14"/>
  <c r="E589" i="14"/>
  <c r="E294" i="14"/>
  <c r="E297" i="14"/>
  <c r="E310" i="14"/>
  <c r="E313" i="14"/>
  <c r="E326" i="14"/>
  <c r="E329" i="14"/>
  <c r="E342" i="14"/>
  <c r="E345" i="14"/>
  <c r="E355" i="14"/>
  <c r="E366" i="14"/>
  <c r="E369" i="14"/>
  <c r="E373" i="14"/>
  <c r="E376" i="14"/>
  <c r="E387" i="14"/>
  <c r="E398" i="14"/>
  <c r="E401" i="14"/>
  <c r="E405" i="14"/>
  <c r="E408" i="14"/>
  <c r="E419" i="14"/>
  <c r="E430" i="14"/>
  <c r="E467" i="14"/>
  <c r="E476" i="14"/>
  <c r="E485" i="14"/>
  <c r="E499" i="14"/>
  <c r="E508" i="14"/>
  <c r="E517" i="14"/>
  <c r="E536" i="14"/>
  <c r="E541" i="14"/>
  <c r="E546" i="14"/>
  <c r="E561" i="14"/>
  <c r="E581" i="14"/>
  <c r="E99" i="14"/>
  <c r="E115" i="14"/>
  <c r="E131" i="14"/>
  <c r="E147" i="14"/>
  <c r="E163" i="14"/>
  <c r="E179" i="14"/>
  <c r="E195" i="14"/>
  <c r="E211" i="14"/>
  <c r="E227" i="14"/>
  <c r="E243" i="14"/>
  <c r="E259" i="14"/>
  <c r="E275" i="14"/>
  <c r="E291" i="14"/>
  <c r="E307" i="14"/>
  <c r="E323" i="14"/>
  <c r="E339" i="14"/>
  <c r="E438" i="14"/>
  <c r="E446" i="14"/>
  <c r="E454" i="14"/>
  <c r="E486" i="14"/>
  <c r="E518" i="14"/>
  <c r="E547" i="14"/>
  <c r="E571" i="14"/>
  <c r="E576" i="14"/>
  <c r="E582" i="14"/>
  <c r="E601" i="14"/>
  <c r="E606" i="14"/>
  <c r="E363" i="14"/>
  <c r="E374" i="14"/>
  <c r="E377" i="14"/>
  <c r="E381" i="14"/>
  <c r="E384" i="14"/>
  <c r="E395" i="14"/>
  <c r="E406" i="14"/>
  <c r="E409" i="14"/>
  <c r="E413" i="14"/>
  <c r="E416" i="14"/>
  <c r="E427" i="14"/>
  <c r="E459" i="14"/>
  <c r="E468" i="14"/>
  <c r="E477" i="14"/>
  <c r="E491" i="14"/>
  <c r="E500" i="14"/>
  <c r="E509" i="14"/>
  <c r="E537" i="14"/>
  <c r="E542" i="14"/>
  <c r="E548" i="14"/>
  <c r="E602" i="14"/>
  <c r="E402" i="14"/>
  <c r="E431" i="14"/>
  <c r="E435" i="14"/>
  <c r="E439" i="14"/>
  <c r="E443" i="14"/>
  <c r="E447" i="14"/>
  <c r="E451" i="14"/>
  <c r="E455" i="14"/>
  <c r="E478" i="14"/>
  <c r="E482" i="14"/>
  <c r="E487" i="14"/>
  <c r="E510" i="14"/>
  <c r="E514" i="14"/>
  <c r="E519" i="14"/>
  <c r="E528" i="14"/>
  <c r="E538" i="14"/>
  <c r="E572" i="14"/>
  <c r="E583" i="14"/>
  <c r="E592" i="14"/>
  <c r="E94" i="14"/>
  <c r="E97" i="14"/>
  <c r="E110" i="14"/>
  <c r="E113" i="14"/>
  <c r="E129" i="14"/>
  <c r="E145" i="14"/>
  <c r="E161" i="14"/>
  <c r="E177" i="14"/>
  <c r="E193" i="14"/>
  <c r="E206" i="14"/>
  <c r="E209" i="14"/>
  <c r="E225" i="14"/>
  <c r="E241" i="14"/>
  <c r="E257" i="14"/>
  <c r="E270" i="14"/>
  <c r="E273" i="14"/>
  <c r="E286" i="14"/>
  <c r="E289" i="14"/>
  <c r="E302" i="14"/>
  <c r="E305" i="14"/>
  <c r="E318" i="14"/>
  <c r="E321" i="14"/>
  <c r="E334" i="14"/>
  <c r="E337" i="14"/>
  <c r="E350" i="14"/>
  <c r="E353" i="14"/>
  <c r="E357" i="14"/>
  <c r="E360" i="14"/>
  <c r="E371" i="14"/>
  <c r="E382" i="14"/>
  <c r="E385" i="14"/>
  <c r="E389" i="14"/>
  <c r="E392" i="14"/>
  <c r="E403" i="14"/>
  <c r="E414" i="14"/>
  <c r="E417" i="14"/>
  <c r="E421" i="14"/>
  <c r="E424" i="14"/>
  <c r="E460" i="14"/>
  <c r="E469" i="14"/>
  <c r="E483" i="14"/>
  <c r="E492" i="14"/>
  <c r="E501" i="14"/>
  <c r="E515" i="14"/>
  <c r="E529" i="14"/>
  <c r="E549" i="14"/>
  <c r="E568" i="14"/>
  <c r="E573" i="14"/>
  <c r="E578" i="14"/>
  <c r="E593" i="14"/>
  <c r="E598" i="14"/>
  <c r="E603" i="14"/>
  <c r="F613" i="15"/>
  <c r="F605" i="15"/>
  <c r="F597" i="15"/>
  <c r="F589" i="15"/>
  <c r="F581" i="15"/>
  <c r="F573" i="15"/>
  <c r="F565" i="15"/>
  <c r="F557" i="15"/>
  <c r="F549" i="15"/>
  <c r="F541" i="15"/>
  <c r="F533" i="15"/>
  <c r="F525" i="15"/>
  <c r="F517" i="15"/>
  <c r="F509" i="15"/>
  <c r="F501" i="15"/>
  <c r="F493" i="15"/>
  <c r="F485" i="15"/>
  <c r="F477" i="15"/>
  <c r="F469" i="15"/>
  <c r="F461" i="15"/>
  <c r="F453" i="15"/>
  <c r="F445" i="15"/>
  <c r="F437" i="15"/>
  <c r="F429" i="15"/>
  <c r="F421" i="15"/>
  <c r="F413" i="15"/>
  <c r="F405" i="15"/>
  <c r="F397" i="15"/>
  <c r="F389" i="15"/>
  <c r="F381" i="15"/>
  <c r="F373" i="15"/>
  <c r="F365" i="15"/>
  <c r="F357" i="15"/>
  <c r="F349" i="15"/>
  <c r="F341" i="15"/>
  <c r="F333" i="15"/>
  <c r="F325" i="15"/>
  <c r="F317" i="15"/>
  <c r="F309" i="15"/>
  <c r="F301" i="15"/>
  <c r="F293" i="15"/>
  <c r="F285" i="15"/>
  <c r="F277" i="15"/>
  <c r="F269" i="15"/>
  <c r="F261" i="15"/>
  <c r="F253" i="15"/>
  <c r="F245" i="15"/>
  <c r="F237" i="15"/>
  <c r="F229" i="15"/>
  <c r="F221" i="15"/>
  <c r="F213" i="15"/>
  <c r="F205" i="15"/>
  <c r="F197" i="15"/>
  <c r="F189" i="15"/>
  <c r="F181" i="15"/>
  <c r="F173" i="15"/>
  <c r="F600" i="15"/>
  <c r="F594" i="15"/>
  <c r="F591" i="15"/>
  <c r="F588" i="15"/>
  <c r="F568" i="15"/>
  <c r="F562" i="15"/>
  <c r="F559" i="15"/>
  <c r="F556" i="15"/>
  <c r="F536" i="15"/>
  <c r="F530" i="15"/>
  <c r="F527" i="15"/>
  <c r="F524" i="15"/>
  <c r="F504" i="15"/>
  <c r="F498" i="15"/>
  <c r="F495" i="15"/>
  <c r="F492" i="15"/>
  <c r="F472" i="15"/>
  <c r="F466" i="15"/>
  <c r="F463" i="15"/>
  <c r="F460" i="15"/>
  <c r="F440" i="15"/>
  <c r="F434" i="15"/>
  <c r="F431" i="15"/>
  <c r="F428" i="15"/>
  <c r="F408" i="15"/>
  <c r="F402" i="15"/>
  <c r="F399" i="15"/>
  <c r="F396" i="15"/>
  <c r="F376" i="15"/>
  <c r="F370" i="15"/>
  <c r="F367" i="15"/>
  <c r="F364" i="15"/>
  <c r="F344" i="15"/>
  <c r="F338" i="15"/>
  <c r="F335" i="15"/>
  <c r="F332" i="15"/>
  <c r="F312" i="15"/>
  <c r="F306" i="15"/>
  <c r="F303" i="15"/>
  <c r="F300" i="15"/>
  <c r="F280" i="15"/>
  <c r="F274" i="15"/>
  <c r="F271" i="15"/>
  <c r="F268" i="15"/>
  <c r="F248" i="15"/>
  <c r="F609" i="15"/>
  <c r="F602" i="15"/>
  <c r="F577" i="15"/>
  <c r="F570" i="15"/>
  <c r="F545" i="15"/>
  <c r="F538" i="15"/>
  <c r="F513" i="15"/>
  <c r="F506" i="15"/>
  <c r="F481" i="15"/>
  <c r="F474" i="15"/>
  <c r="F449" i="15"/>
  <c r="F442" i="15"/>
  <c r="F417" i="15"/>
  <c r="F410" i="15"/>
  <c r="F385" i="15"/>
  <c r="F378" i="15"/>
  <c r="F353" i="15"/>
  <c r="F346" i="15"/>
  <c r="F321" i="15"/>
  <c r="F314" i="15"/>
  <c r="F289" i="15"/>
  <c r="F282" i="15"/>
  <c r="F257" i="15"/>
  <c r="F250" i="15"/>
  <c r="F241" i="15"/>
  <c r="F238" i="15"/>
  <c r="F235" i="15"/>
  <c r="F209" i="15"/>
  <c r="F206" i="15"/>
  <c r="F203" i="15"/>
  <c r="F177" i="15"/>
  <c r="F174" i="15"/>
  <c r="F171" i="15"/>
  <c r="F163" i="15"/>
  <c r="F155" i="15"/>
  <c r="F147" i="15"/>
  <c r="F139" i="15"/>
  <c r="F131" i="15"/>
  <c r="F123" i="15"/>
  <c r="F115" i="15"/>
  <c r="F107" i="15"/>
  <c r="F99" i="15"/>
  <c r="F91" i="15"/>
  <c r="F83" i="15"/>
  <c r="F75" i="15"/>
  <c r="F67" i="15"/>
  <c r="F59" i="15"/>
  <c r="F51" i="15"/>
  <c r="F43" i="15"/>
  <c r="F35" i="15"/>
  <c r="F27" i="15"/>
  <c r="F19" i="15"/>
  <c r="F11" i="15"/>
  <c r="F595" i="15"/>
  <c r="F592" i="15"/>
  <c r="F563" i="15"/>
  <c r="F560" i="15"/>
  <c r="F531" i="15"/>
  <c r="F528" i="15"/>
  <c r="F499" i="15"/>
  <c r="F496" i="15"/>
  <c r="F467" i="15"/>
  <c r="F464" i="15"/>
  <c r="F435" i="15"/>
  <c r="F432" i="15"/>
  <c r="F403" i="15"/>
  <c r="F400" i="15"/>
  <c r="F371" i="15"/>
  <c r="F368" i="15"/>
  <c r="F339" i="15"/>
  <c r="F336" i="15"/>
  <c r="F307" i="15"/>
  <c r="F304" i="15"/>
  <c r="F275" i="15"/>
  <c r="F272" i="15"/>
  <c r="F232" i="15"/>
  <c r="F226" i="15"/>
  <c r="F223" i="15"/>
  <c r="F220" i="15"/>
  <c r="F200" i="15"/>
  <c r="F194" i="15"/>
  <c r="F191" i="15"/>
  <c r="F188" i="15"/>
  <c r="F168" i="15"/>
  <c r="F160" i="15"/>
  <c r="F152" i="15"/>
  <c r="F144" i="15"/>
  <c r="F136" i="15"/>
  <c r="F611" i="15"/>
  <c r="F608" i="15"/>
  <c r="F598" i="15"/>
  <c r="F585" i="15"/>
  <c r="F582" i="15"/>
  <c r="F579" i="15"/>
  <c r="F576" i="15"/>
  <c r="F566" i="15"/>
  <c r="F553" i="15"/>
  <c r="F550" i="15"/>
  <c r="F547" i="15"/>
  <c r="F544" i="15"/>
  <c r="F534" i="15"/>
  <c r="F521" i="15"/>
  <c r="F518" i="15"/>
  <c r="F515" i="15"/>
  <c r="F512" i="15"/>
  <c r="F502" i="15"/>
  <c r="F489" i="15"/>
  <c r="F486" i="15"/>
  <c r="F483" i="15"/>
  <c r="F480" i="15"/>
  <c r="F470" i="15"/>
  <c r="F457" i="15"/>
  <c r="F454" i="15"/>
  <c r="F451" i="15"/>
  <c r="F448" i="15"/>
  <c r="F438" i="15"/>
  <c r="F425" i="15"/>
  <c r="F422" i="15"/>
  <c r="F419" i="15"/>
  <c r="F416" i="15"/>
  <c r="F406" i="15"/>
  <c r="F604" i="15"/>
  <c r="F601" i="15"/>
  <c r="F572" i="15"/>
  <c r="F569" i="15"/>
  <c r="F540" i="15"/>
  <c r="F537" i="15"/>
  <c r="F508" i="15"/>
  <c r="F505" i="15"/>
  <c r="F476" i="15"/>
  <c r="F473" i="15"/>
  <c r="F444" i="15"/>
  <c r="F441" i="15"/>
  <c r="F412" i="15"/>
  <c r="F409" i="15"/>
  <c r="F380" i="15"/>
  <c r="F377" i="15"/>
  <c r="F348" i="15"/>
  <c r="F345" i="15"/>
  <c r="F612" i="15"/>
  <c r="F606" i="15"/>
  <c r="F599" i="15"/>
  <c r="F586" i="15"/>
  <c r="F583" i="15"/>
  <c r="F580" i="15"/>
  <c r="F574" i="15"/>
  <c r="F567" i="15"/>
  <c r="F554" i="15"/>
  <c r="F551" i="15"/>
  <c r="F548" i="15"/>
  <c r="F542" i="15"/>
  <c r="F535" i="15"/>
  <c r="F522" i="15"/>
  <c r="F519" i="15"/>
  <c r="F516" i="15"/>
  <c r="F510" i="15"/>
  <c r="F543" i="15"/>
  <c r="F532" i="15"/>
  <c r="F523" i="15"/>
  <c r="F484" i="15"/>
  <c r="F479" i="15"/>
  <c r="F475" i="15"/>
  <c r="F439" i="15"/>
  <c r="F430" i="15"/>
  <c r="F395" i="15"/>
  <c r="F384" i="15"/>
  <c r="F375" i="15"/>
  <c r="F359" i="15"/>
  <c r="F355" i="15"/>
  <c r="F324" i="15"/>
  <c r="F305" i="15"/>
  <c r="F294" i="15"/>
  <c r="F287" i="15"/>
  <c r="F279" i="15"/>
  <c r="F254" i="15"/>
  <c r="F228" i="15"/>
  <c r="F225" i="15"/>
  <c r="F215" i="15"/>
  <c r="F208" i="15"/>
  <c r="F204" i="15"/>
  <c r="F201" i="15"/>
  <c r="F170" i="15"/>
  <c r="F167" i="15"/>
  <c r="F164" i="15"/>
  <c r="F154" i="15"/>
  <c r="F151" i="15"/>
  <c r="F148" i="15"/>
  <c r="F138" i="15"/>
  <c r="F135" i="15"/>
  <c r="F132" i="15"/>
  <c r="F129" i="15"/>
  <c r="F103" i="15"/>
  <c r="F100" i="15"/>
  <c r="F97" i="15"/>
  <c r="F71" i="15"/>
  <c r="F68" i="15"/>
  <c r="F65" i="15"/>
  <c r="F39" i="15"/>
  <c r="F36" i="15"/>
  <c r="F33" i="15"/>
  <c r="F584" i="15"/>
  <c r="F578" i="15"/>
  <c r="F558" i="15"/>
  <c r="F507" i="15"/>
  <c r="F497" i="15"/>
  <c r="F488" i="15"/>
  <c r="F465" i="15"/>
  <c r="F452" i="15"/>
  <c r="F426" i="15"/>
  <c r="F391" i="15"/>
  <c r="F387" i="15"/>
  <c r="F366" i="15"/>
  <c r="F351" i="15"/>
  <c r="F347" i="15"/>
  <c r="F342" i="15"/>
  <c r="F334" i="15"/>
  <c r="F327" i="15"/>
  <c r="F320" i="15"/>
  <c r="F316" i="15"/>
  <c r="F308" i="15"/>
  <c r="F297" i="15"/>
  <c r="F283" i="15"/>
  <c r="F267" i="15"/>
  <c r="F264" i="15"/>
  <c r="F249" i="15"/>
  <c r="F242" i="15"/>
  <c r="F231" i="15"/>
  <c r="F218" i="15"/>
  <c r="F211" i="15"/>
  <c r="F187" i="15"/>
  <c r="F184" i="15"/>
  <c r="F157" i="15"/>
  <c r="F141" i="15"/>
  <c r="F126" i="15"/>
  <c r="F120" i="15"/>
  <c r="F117" i="15"/>
  <c r="F114" i="15"/>
  <c r="F94" i="15"/>
  <c r="F88" i="15"/>
  <c r="F85" i="15"/>
  <c r="F82" i="15"/>
  <c r="F62" i="15"/>
  <c r="F56" i="15"/>
  <c r="F53" i="15"/>
  <c r="F50" i="15"/>
  <c r="F30" i="15"/>
  <c r="F24" i="15"/>
  <c r="F21" i="15"/>
  <c r="F18" i="15"/>
  <c r="F593" i="15"/>
  <c r="F511" i="15"/>
  <c r="F468" i="15"/>
  <c r="F456" i="15"/>
  <c r="F447" i="15"/>
  <c r="F443" i="15"/>
  <c r="F407" i="15"/>
  <c r="F398" i="15"/>
  <c r="F383" i="15"/>
  <c r="F379" i="15"/>
  <c r="F374" i="15"/>
  <c r="F362" i="15"/>
  <c r="F358" i="15"/>
  <c r="F330" i="15"/>
  <c r="F323" i="15"/>
  <c r="F290" i="15"/>
  <c r="F278" i="15"/>
  <c r="F260" i="15"/>
  <c r="F234" i="15"/>
  <c r="F214" i="15"/>
  <c r="F207" i="15"/>
  <c r="F190" i="15"/>
  <c r="F180" i="15"/>
  <c r="F111" i="15"/>
  <c r="F108" i="15"/>
  <c r="F105" i="15"/>
  <c r="F79" i="15"/>
  <c r="F76" i="15"/>
  <c r="F73" i="15"/>
  <c r="F47" i="15"/>
  <c r="F44" i="15"/>
  <c r="F41" i="15"/>
  <c r="F15" i="15"/>
  <c r="F12" i="15"/>
  <c r="F9" i="15"/>
  <c r="F603" i="15"/>
  <c r="F552" i="15"/>
  <c r="F546" i="15"/>
  <c r="F526" i="15"/>
  <c r="F500" i="15"/>
  <c r="F491" i="15"/>
  <c r="F487" i="15"/>
  <c r="F482" i="15"/>
  <c r="F478" i="15"/>
  <c r="F433" i="15"/>
  <c r="F420" i="15"/>
  <c r="F394" i="15"/>
  <c r="F390" i="15"/>
  <c r="F354" i="15"/>
  <c r="F337" i="15"/>
  <c r="F326" i="15"/>
  <c r="F319" i="15"/>
  <c r="F311" i="15"/>
  <c r="F286" i="15"/>
  <c r="F270" i="15"/>
  <c r="F263" i="15"/>
  <c r="F256" i="15"/>
  <c r="F252" i="15"/>
  <c r="F227" i="15"/>
  <c r="F224" i="15"/>
  <c r="F217" i="15"/>
  <c r="F196" i="15"/>
  <c r="F193" i="15"/>
  <c r="F183" i="15"/>
  <c r="F176" i="15"/>
  <c r="F172" i="15"/>
  <c r="F169" i="15"/>
  <c r="F166" i="15"/>
  <c r="F153" i="15"/>
  <c r="F150" i="15"/>
  <c r="F137" i="15"/>
  <c r="F134" i="15"/>
  <c r="F128" i="15"/>
  <c r="F125" i="15"/>
  <c r="F122" i="15"/>
  <c r="F102" i="15"/>
  <c r="F96" i="15"/>
  <c r="F93" i="15"/>
  <c r="F90" i="15"/>
  <c r="F70" i="15"/>
  <c r="F64" i="15"/>
  <c r="F61" i="15"/>
  <c r="F58" i="15"/>
  <c r="F38" i="15"/>
  <c r="F32" i="15"/>
  <c r="F29" i="15"/>
  <c r="F26" i="15"/>
  <c r="F607" i="15"/>
  <c r="F596" i="15"/>
  <c r="F587" i="15"/>
  <c r="F561" i="15"/>
  <c r="F459" i="15"/>
  <c r="F455" i="15"/>
  <c r="F436" i="15"/>
  <c r="F424" i="15"/>
  <c r="F415" i="15"/>
  <c r="F411" i="15"/>
  <c r="F386" i="15"/>
  <c r="F369" i="15"/>
  <c r="F361" i="15"/>
  <c r="F350" i="15"/>
  <c r="F340" i="15"/>
  <c r="F329" i="15"/>
  <c r="F315" i="15"/>
  <c r="F299" i="15"/>
  <c r="F296" i="15"/>
  <c r="F281" i="15"/>
  <c r="F266" i="15"/>
  <c r="F259" i="15"/>
  <c r="F244" i="15"/>
  <c r="F230" i="15"/>
  <c r="F210" i="15"/>
  <c r="F199" i="15"/>
  <c r="F186" i="15"/>
  <c r="F179" i="15"/>
  <c r="F162" i="15"/>
  <c r="F159" i="15"/>
  <c r="F156" i="15"/>
  <c r="F146" i="15"/>
  <c r="F143" i="15"/>
  <c r="F140" i="15"/>
  <c r="F119" i="15"/>
  <c r="F116" i="15"/>
  <c r="F113" i="15"/>
  <c r="F87" i="15"/>
  <c r="F84" i="15"/>
  <c r="F81" i="15"/>
  <c r="F55" i="15"/>
  <c r="F52" i="15"/>
  <c r="F49" i="15"/>
  <c r="F23" i="15"/>
  <c r="F20" i="15"/>
  <c r="F17" i="15"/>
  <c r="F610" i="15"/>
  <c r="F590" i="15"/>
  <c r="F539" i="15"/>
  <c r="F503" i="15"/>
  <c r="F458" i="15"/>
  <c r="F418" i="15"/>
  <c r="F414" i="15"/>
  <c r="F392" i="15"/>
  <c r="F388" i="15"/>
  <c r="F363" i="15"/>
  <c r="F352" i="15"/>
  <c r="F343" i="15"/>
  <c r="F331" i="15"/>
  <c r="F328" i="15"/>
  <c r="F313" i="15"/>
  <c r="F298" i="15"/>
  <c r="F291" i="15"/>
  <c r="F258" i="15"/>
  <c r="F246" i="15"/>
  <c r="F239" i="15"/>
  <c r="F222" i="15"/>
  <c r="F212" i="15"/>
  <c r="F198" i="15"/>
  <c r="F178" i="15"/>
  <c r="F161" i="15"/>
  <c r="F158" i="15"/>
  <c r="F145" i="15"/>
  <c r="F142" i="15"/>
  <c r="F118" i="15"/>
  <c r="F112" i="15"/>
  <c r="F109" i="15"/>
  <c r="F106" i="15"/>
  <c r="F86" i="15"/>
  <c r="F80" i="15"/>
  <c r="F77" i="15"/>
  <c r="F74" i="15"/>
  <c r="F54" i="15"/>
  <c r="F48" i="15"/>
  <c r="F45" i="15"/>
  <c r="F42" i="15"/>
  <c r="F22" i="15"/>
  <c r="F16" i="15"/>
  <c r="F13" i="15"/>
  <c r="F10" i="15"/>
  <c r="F57" i="15"/>
  <c r="F66" i="15"/>
  <c r="F127" i="15"/>
  <c r="F182" i="15"/>
  <c r="F192" i="15"/>
  <c r="F233" i="15"/>
  <c r="F310" i="15"/>
  <c r="F322" i="15"/>
  <c r="F356" i="15"/>
  <c r="F401" i="15"/>
  <c r="F494" i="15"/>
  <c r="E433" i="16"/>
  <c r="E447" i="16"/>
  <c r="E604" i="14"/>
  <c r="E15" i="16"/>
  <c r="E20" i="16"/>
  <c r="E31" i="16"/>
  <c r="E76" i="16"/>
  <c r="E82" i="16"/>
  <c r="E88" i="16"/>
  <c r="E100" i="16"/>
  <c r="E122" i="16"/>
  <c r="E127" i="16"/>
  <c r="E133" i="16"/>
  <c r="E145" i="16"/>
  <c r="E169" i="16"/>
  <c r="E187" i="16"/>
  <c r="E219" i="16"/>
  <c r="E234" i="16"/>
  <c r="E240" i="16"/>
  <c r="E278" i="16"/>
  <c r="E316" i="16"/>
  <c r="E329" i="16"/>
  <c r="E365" i="16"/>
  <c r="E387" i="16"/>
  <c r="E423" i="16"/>
  <c r="E458" i="16"/>
  <c r="E524" i="16"/>
  <c r="E532" i="14"/>
  <c r="E564" i="14"/>
  <c r="E596" i="14"/>
  <c r="E534" i="16"/>
  <c r="E531" i="16"/>
  <c r="E528" i="16"/>
  <c r="E522" i="16"/>
  <c r="E516" i="16"/>
  <c r="E536" i="16"/>
  <c r="E504" i="16"/>
  <c r="E526" i="16"/>
  <c r="E523" i="16"/>
  <c r="E512" i="16"/>
  <c r="E499" i="16"/>
  <c r="E376" i="16"/>
  <c r="E248" i="16"/>
  <c r="E532" i="16"/>
  <c r="E488" i="16"/>
  <c r="E482" i="16"/>
  <c r="E454" i="16"/>
  <c r="E451" i="16"/>
  <c r="E448" i="16"/>
  <c r="E438" i="16"/>
  <c r="E410" i="16"/>
  <c r="E407" i="16"/>
  <c r="E400" i="16"/>
  <c r="E394" i="16"/>
  <c r="E379" i="16"/>
  <c r="E369" i="16"/>
  <c r="E366" i="16"/>
  <c r="E363" i="16"/>
  <c r="E360" i="16"/>
  <c r="E354" i="16"/>
  <c r="E326" i="16"/>
  <c r="E323" i="16"/>
  <c r="E502" i="16"/>
  <c r="E491" i="16"/>
  <c r="E472" i="16"/>
  <c r="E344" i="16"/>
  <c r="E216" i="16"/>
  <c r="E520" i="16"/>
  <c r="E494" i="16"/>
  <c r="E462" i="16"/>
  <c r="E459" i="16"/>
  <c r="E456" i="16"/>
  <c r="E450" i="16"/>
  <c r="E416" i="16"/>
  <c r="E368" i="16"/>
  <c r="E334" i="16"/>
  <c r="E331" i="16"/>
  <c r="E328" i="16"/>
  <c r="E544" i="16"/>
  <c r="E538" i="16"/>
  <c r="E492" i="16"/>
  <c r="E486" i="16"/>
  <c r="E483" i="16"/>
  <c r="E480" i="16"/>
  <c r="E470" i="16"/>
  <c r="E442" i="16"/>
  <c r="E439" i="16"/>
  <c r="E432" i="16"/>
  <c r="E426" i="16"/>
  <c r="E411" i="16"/>
  <c r="E401" i="16"/>
  <c r="E398" i="16"/>
  <c r="E395" i="16"/>
  <c r="E392" i="16"/>
  <c r="E386" i="16"/>
  <c r="E358" i="16"/>
  <c r="E355" i="16"/>
  <c r="E352" i="16"/>
  <c r="E342" i="16"/>
  <c r="E314" i="16"/>
  <c r="E311" i="16"/>
  <c r="E304" i="16"/>
  <c r="E298" i="16"/>
  <c r="E535" i="16"/>
  <c r="E529" i="16"/>
  <c r="E455" i="16"/>
  <c r="E440" i="16"/>
  <c r="E327" i="16"/>
  <c r="E299" i="16"/>
  <c r="E290" i="16"/>
  <c r="E258" i="16"/>
  <c r="E232" i="16"/>
  <c r="E226" i="16"/>
  <c r="E182" i="16"/>
  <c r="E144" i="16"/>
  <c r="E126" i="16"/>
  <c r="E120" i="16"/>
  <c r="E70" i="16"/>
  <c r="E481" i="16"/>
  <c r="E471" i="16"/>
  <c r="E430" i="16"/>
  <c r="E393" i="16"/>
  <c r="E384" i="16"/>
  <c r="E353" i="16"/>
  <c r="E343" i="16"/>
  <c r="E322" i="16"/>
  <c r="E294" i="16"/>
  <c r="E235" i="16"/>
  <c r="E203" i="16"/>
  <c r="E174" i="16"/>
  <c r="E166" i="16"/>
  <c r="E129" i="16"/>
  <c r="E94" i="16"/>
  <c r="E60" i="16"/>
  <c r="E57" i="16"/>
  <c r="E54" i="16"/>
  <c r="E48" i="16"/>
  <c r="E14" i="16"/>
  <c r="E514" i="16"/>
  <c r="E496" i="16"/>
  <c r="E490" i="16"/>
  <c r="E449" i="16"/>
  <c r="E408" i="16"/>
  <c r="E367" i="16"/>
  <c r="E310" i="16"/>
  <c r="E302" i="16"/>
  <c r="E273" i="16"/>
  <c r="E270" i="16"/>
  <c r="E267" i="16"/>
  <c r="E264" i="16"/>
  <c r="E238" i="16"/>
  <c r="E192" i="16"/>
  <c r="E156" i="16"/>
  <c r="E153" i="16"/>
  <c r="E150" i="16"/>
  <c r="E132" i="16"/>
  <c r="E38" i="16"/>
  <c r="E464" i="16"/>
  <c r="E424" i="16"/>
  <c r="E418" i="16"/>
  <c r="E336" i="16"/>
  <c r="E318" i="16"/>
  <c r="E288" i="16"/>
  <c r="E241" i="16"/>
  <c r="E214" i="16"/>
  <c r="E206" i="16"/>
  <c r="E195" i="16"/>
  <c r="E184" i="16"/>
  <c r="E110" i="16"/>
  <c r="E62" i="16"/>
  <c r="E28" i="16"/>
  <c r="E25" i="16"/>
  <c r="E22" i="16"/>
  <c r="E16" i="16"/>
  <c r="E500" i="16"/>
  <c r="E489" i="16"/>
  <c r="E361" i="16"/>
  <c r="E321" i="16"/>
  <c r="E280" i="16"/>
  <c r="E272" i="16"/>
  <c r="E266" i="16"/>
  <c r="E198" i="16"/>
  <c r="E176" i="16"/>
  <c r="E158" i="16"/>
  <c r="E152" i="16"/>
  <c r="E487" i="16"/>
  <c r="E467" i="16"/>
  <c r="E446" i="16"/>
  <c r="E436" i="16"/>
  <c r="E399" i="16"/>
  <c r="E390" i="16"/>
  <c r="E374" i="16"/>
  <c r="E364" i="16"/>
  <c r="E359" i="16"/>
  <c r="E339" i="16"/>
  <c r="E308" i="16"/>
  <c r="E282" i="16"/>
  <c r="E274" i="16"/>
  <c r="E271" i="16"/>
  <c r="E268" i="16"/>
  <c r="E265" i="16"/>
  <c r="E262" i="16"/>
  <c r="E251" i="16"/>
  <c r="E247" i="16"/>
  <c r="E243" i="16"/>
  <c r="E236" i="16"/>
  <c r="E208" i="16"/>
  <c r="E200" i="16"/>
  <c r="E190" i="16"/>
  <c r="E160" i="16"/>
  <c r="E157" i="16"/>
  <c r="E154" i="16"/>
  <c r="E151" i="16"/>
  <c r="E148" i="16"/>
  <c r="E137" i="16"/>
  <c r="E130" i="16"/>
  <c r="E105" i="16"/>
  <c r="E95" i="16"/>
  <c r="E92" i="16"/>
  <c r="E89" i="16"/>
  <c r="E86" i="16"/>
  <c r="E80" i="16"/>
  <c r="E52" i="16"/>
  <c r="E49" i="16"/>
  <c r="E46" i="16"/>
  <c r="E36" i="16"/>
  <c r="E8" i="16"/>
  <c r="E26" i="16"/>
  <c r="E32" i="16"/>
  <c r="E37" i="16"/>
  <c r="E64" i="16"/>
  <c r="E71" i="16"/>
  <c r="E101" i="16"/>
  <c r="E106" i="16"/>
  <c r="E112" i="16"/>
  <c r="E118" i="16"/>
  <c r="E140" i="16"/>
  <c r="E194" i="16"/>
  <c r="E201" i="16"/>
  <c r="E225" i="16"/>
  <c r="E230" i="16"/>
  <c r="E291" i="16"/>
  <c r="E317" i="16"/>
  <c r="E330" i="16"/>
  <c r="E381" i="16"/>
  <c r="E402" i="16"/>
  <c r="E437" i="16"/>
  <c r="E474" i="16"/>
  <c r="F544" i="16"/>
  <c r="F538" i="16"/>
  <c r="F530" i="16"/>
  <c r="F522" i="16"/>
  <c r="F514" i="16"/>
  <c r="F506" i="16"/>
  <c r="F498" i="16"/>
  <c r="F490" i="16"/>
  <c r="F482" i="16"/>
  <c r="F474" i="16"/>
  <c r="F466" i="16"/>
  <c r="F458" i="16"/>
  <c r="F450" i="16"/>
  <c r="F442" i="16"/>
  <c r="F434" i="16"/>
  <c r="F426" i="16"/>
  <c r="F418" i="16"/>
  <c r="F410" i="16"/>
  <c r="F402" i="16"/>
  <c r="F394" i="16"/>
  <c r="F386" i="16"/>
  <c r="F378" i="16"/>
  <c r="F370" i="16"/>
  <c r="F362" i="16"/>
  <c r="F354" i="16"/>
  <c r="F346" i="16"/>
  <c r="F338" i="16"/>
  <c r="F330" i="16"/>
  <c r="F322" i="16"/>
  <c r="F314" i="16"/>
  <c r="F306" i="16"/>
  <c r="F298" i="16"/>
  <c r="F290" i="16"/>
  <c r="F282" i="16"/>
  <c r="F274" i="16"/>
  <c r="F266" i="16"/>
  <c r="F258" i="16"/>
  <c r="F250" i="16"/>
  <c r="F242" i="16"/>
  <c r="F234" i="16"/>
  <c r="F226" i="16"/>
  <c r="F218" i="16"/>
  <c r="F210" i="16"/>
  <c r="F202" i="16"/>
  <c r="F194" i="16"/>
  <c r="F186" i="16"/>
  <c r="F178" i="16"/>
  <c r="F534" i="16"/>
  <c r="F531" i="16"/>
  <c r="F528" i="16"/>
  <c r="F502" i="16"/>
  <c r="F499" i="16"/>
  <c r="F496" i="16"/>
  <c r="F470" i="16"/>
  <c r="F467" i="16"/>
  <c r="F464" i="16"/>
  <c r="F438" i="16"/>
  <c r="F435" i="16"/>
  <c r="F432" i="16"/>
  <c r="F406" i="16"/>
  <c r="F403" i="16"/>
  <c r="F400" i="16"/>
  <c r="F374" i="16"/>
  <c r="F371" i="16"/>
  <c r="F368" i="16"/>
  <c r="F342" i="16"/>
  <c r="F339" i="16"/>
  <c r="F336" i="16"/>
  <c r="F310" i="16"/>
  <c r="F307" i="16"/>
  <c r="F304" i="16"/>
  <c r="F278" i="16"/>
  <c r="F275" i="16"/>
  <c r="F272" i="16"/>
  <c r="F246" i="16"/>
  <c r="F243" i="16"/>
  <c r="F240" i="16"/>
  <c r="F214" i="16"/>
  <c r="F211" i="16"/>
  <c r="F208" i="16"/>
  <c r="F182" i="16"/>
  <c r="F179" i="16"/>
  <c r="F176" i="16"/>
  <c r="F168" i="16"/>
  <c r="F160" i="16"/>
  <c r="F152" i="16"/>
  <c r="F144" i="16"/>
  <c r="F136" i="16"/>
  <c r="F128" i="16"/>
  <c r="F120" i="16"/>
  <c r="F112" i="16"/>
  <c r="F104" i="16"/>
  <c r="F96" i="16"/>
  <c r="F88" i="16"/>
  <c r="F80" i="16"/>
  <c r="F72" i="16"/>
  <c r="F64" i="16"/>
  <c r="F56" i="16"/>
  <c r="F48" i="16"/>
  <c r="F40" i="16"/>
  <c r="F32" i="16"/>
  <c r="F24" i="16"/>
  <c r="F16" i="16"/>
  <c r="F8" i="16"/>
  <c r="F525" i="16"/>
  <c r="F519" i="16"/>
  <c r="F516" i="16"/>
  <c r="F513" i="16"/>
  <c r="F542" i="16"/>
  <c r="F539" i="16"/>
  <c r="F536" i="16"/>
  <c r="F510" i="16"/>
  <c r="F507" i="16"/>
  <c r="F504" i="16"/>
  <c r="F533" i="16"/>
  <c r="F527" i="16"/>
  <c r="F524" i="16"/>
  <c r="F521" i="16"/>
  <c r="F501" i="16"/>
  <c r="F495" i="16"/>
  <c r="F492" i="16"/>
  <c r="F489" i="16"/>
  <c r="F518" i="16"/>
  <c r="F515" i="16"/>
  <c r="F512" i="16"/>
  <c r="F543" i="16"/>
  <c r="F540" i="16"/>
  <c r="F537" i="16"/>
  <c r="F532" i="16"/>
  <c r="F517" i="16"/>
  <c r="F488" i="16"/>
  <c r="F476" i="16"/>
  <c r="F454" i="16"/>
  <c r="F451" i="16"/>
  <c r="F448" i="16"/>
  <c r="F445" i="16"/>
  <c r="F407" i="16"/>
  <c r="F379" i="16"/>
  <c r="F369" i="16"/>
  <c r="F366" i="16"/>
  <c r="F363" i="16"/>
  <c r="F360" i="16"/>
  <c r="F348" i="16"/>
  <c r="F326" i="16"/>
  <c r="F323" i="16"/>
  <c r="F320" i="16"/>
  <c r="F317" i="16"/>
  <c r="F279" i="16"/>
  <c r="F251" i="16"/>
  <c r="F241" i="16"/>
  <c r="F238" i="16"/>
  <c r="F235" i="16"/>
  <c r="F232" i="16"/>
  <c r="F220" i="16"/>
  <c r="F198" i="16"/>
  <c r="F195" i="16"/>
  <c r="F192" i="16"/>
  <c r="F189" i="16"/>
  <c r="F164" i="16"/>
  <c r="F161" i="16"/>
  <c r="F158" i="16"/>
  <c r="F132" i="16"/>
  <c r="F129" i="16"/>
  <c r="F126" i="16"/>
  <c r="F100" i="16"/>
  <c r="F97" i="16"/>
  <c r="F94" i="16"/>
  <c r="F68" i="16"/>
  <c r="F65" i="16"/>
  <c r="F62" i="16"/>
  <c r="F36" i="16"/>
  <c r="F33" i="16"/>
  <c r="F30" i="16"/>
  <c r="F491" i="16"/>
  <c r="F485" i="16"/>
  <c r="F479" i="16"/>
  <c r="F472" i="16"/>
  <c r="F469" i="16"/>
  <c r="F441" i="16"/>
  <c r="F431" i="16"/>
  <c r="F428" i="16"/>
  <c r="F425" i="16"/>
  <c r="F397" i="16"/>
  <c r="F391" i="16"/>
  <c r="F388" i="16"/>
  <c r="F385" i="16"/>
  <c r="F382" i="16"/>
  <c r="F372" i="16"/>
  <c r="F357" i="16"/>
  <c r="F351" i="16"/>
  <c r="F344" i="16"/>
  <c r="F341" i="16"/>
  <c r="F526" i="16"/>
  <c r="F520" i="16"/>
  <c r="F511" i="16"/>
  <c r="F494" i="16"/>
  <c r="F475" i="16"/>
  <c r="F465" i="16"/>
  <c r="F462" i="16"/>
  <c r="F459" i="16"/>
  <c r="F456" i="16"/>
  <c r="F444" i="16"/>
  <c r="F422" i="16"/>
  <c r="F419" i="16"/>
  <c r="F416" i="16"/>
  <c r="F413" i="16"/>
  <c r="F375" i="16"/>
  <c r="F347" i="16"/>
  <c r="F337" i="16"/>
  <c r="F334" i="16"/>
  <c r="F331" i="16"/>
  <c r="F328" i="16"/>
  <c r="F316" i="16"/>
  <c r="F294" i="16"/>
  <c r="F291" i="16"/>
  <c r="F288" i="16"/>
  <c r="F285" i="16"/>
  <c r="F247" i="16"/>
  <c r="F219" i="16"/>
  <c r="F209" i="16"/>
  <c r="F206" i="16"/>
  <c r="F203" i="16"/>
  <c r="F200" i="16"/>
  <c r="F188" i="16"/>
  <c r="F172" i="16"/>
  <c r="F169" i="16"/>
  <c r="F166" i="16"/>
  <c r="F140" i="16"/>
  <c r="F137" i="16"/>
  <c r="F134" i="16"/>
  <c r="F541" i="16"/>
  <c r="F535" i="16"/>
  <c r="F497" i="16"/>
  <c r="F487" i="16"/>
  <c r="F484" i="16"/>
  <c r="F481" i="16"/>
  <c r="F478" i="16"/>
  <c r="F468" i="16"/>
  <c r="F453" i="16"/>
  <c r="F447" i="16"/>
  <c r="F440" i="16"/>
  <c r="F437" i="16"/>
  <c r="F409" i="16"/>
  <c r="F399" i="16"/>
  <c r="F396" i="16"/>
  <c r="F393" i="16"/>
  <c r="F365" i="16"/>
  <c r="F359" i="16"/>
  <c r="F356" i="16"/>
  <c r="F353" i="16"/>
  <c r="F350" i="16"/>
  <c r="F340" i="16"/>
  <c r="F508" i="16"/>
  <c r="F503" i="16"/>
  <c r="F473" i="16"/>
  <c r="F463" i="16"/>
  <c r="F460" i="16"/>
  <c r="F457" i="16"/>
  <c r="F429" i="16"/>
  <c r="F423" i="16"/>
  <c r="F420" i="16"/>
  <c r="F417" i="16"/>
  <c r="F414" i="16"/>
  <c r="F404" i="16"/>
  <c r="F389" i="16"/>
  <c r="F383" i="16"/>
  <c r="F376" i="16"/>
  <c r="F373" i="16"/>
  <c r="F345" i="16"/>
  <c r="F335" i="16"/>
  <c r="F332" i="16"/>
  <c r="F329" i="16"/>
  <c r="F301" i="16"/>
  <c r="F295" i="16"/>
  <c r="F292" i="16"/>
  <c r="F289" i="16"/>
  <c r="F509" i="16"/>
  <c r="F477" i="16"/>
  <c r="F471" i="16"/>
  <c r="F430" i="16"/>
  <c r="F384" i="16"/>
  <c r="F349" i="16"/>
  <c r="F343" i="16"/>
  <c r="F319" i="16"/>
  <c r="F311" i="16"/>
  <c r="F229" i="16"/>
  <c r="F223" i="16"/>
  <c r="F215" i="16"/>
  <c r="F196" i="16"/>
  <c r="F185" i="16"/>
  <c r="F174" i="16"/>
  <c r="F163" i="16"/>
  <c r="F123" i="16"/>
  <c r="F117" i="16"/>
  <c r="F101" i="16"/>
  <c r="F73" i="16"/>
  <c r="F63" i="16"/>
  <c r="F60" i="16"/>
  <c r="F57" i="16"/>
  <c r="F54" i="16"/>
  <c r="F42" i="16"/>
  <c r="F20" i="16"/>
  <c r="F17" i="16"/>
  <c r="F14" i="16"/>
  <c r="F11" i="16"/>
  <c r="F486" i="16"/>
  <c r="F449" i="16"/>
  <c r="F408" i="16"/>
  <c r="F398" i="16"/>
  <c r="F367" i="16"/>
  <c r="F358" i="16"/>
  <c r="F302" i="16"/>
  <c r="F281" i="16"/>
  <c r="F273" i="16"/>
  <c r="F270" i="16"/>
  <c r="F267" i="16"/>
  <c r="F264" i="16"/>
  <c r="F261" i="16"/>
  <c r="F254" i="16"/>
  <c r="F207" i="16"/>
  <c r="F199" i="16"/>
  <c r="F177" i="16"/>
  <c r="F170" i="16"/>
  <c r="F159" i="16"/>
  <c r="F156" i="16"/>
  <c r="F153" i="16"/>
  <c r="F150" i="16"/>
  <c r="F147" i="16"/>
  <c r="F91" i="16"/>
  <c r="F85" i="16"/>
  <c r="F82" i="16"/>
  <c r="F79" i="16"/>
  <c r="F76" i="16"/>
  <c r="F66" i="16"/>
  <c r="F51" i="16"/>
  <c r="F45" i="16"/>
  <c r="F38" i="16"/>
  <c r="F35" i="16"/>
  <c r="F439" i="16"/>
  <c r="F424" i="16"/>
  <c r="F318" i="16"/>
  <c r="F284" i="16"/>
  <c r="F277" i="16"/>
  <c r="F257" i="16"/>
  <c r="F231" i="16"/>
  <c r="F228" i="16"/>
  <c r="F225" i="16"/>
  <c r="F222" i="16"/>
  <c r="F184" i="16"/>
  <c r="F181" i="16"/>
  <c r="F162" i="16"/>
  <c r="F143" i="16"/>
  <c r="F125" i="16"/>
  <c r="F122" i="16"/>
  <c r="F119" i="16"/>
  <c r="F116" i="16"/>
  <c r="F113" i="16"/>
  <c r="F110" i="16"/>
  <c r="F107" i="16"/>
  <c r="F69" i="16"/>
  <c r="F41" i="16"/>
  <c r="F31" i="16"/>
  <c r="F28" i="16"/>
  <c r="F25" i="16"/>
  <c r="F22" i="16"/>
  <c r="F10" i="16"/>
  <c r="F500" i="16"/>
  <c r="F480" i="16"/>
  <c r="F443" i="16"/>
  <c r="F433" i="16"/>
  <c r="F412" i="16"/>
  <c r="F392" i="16"/>
  <c r="F387" i="16"/>
  <c r="F377" i="16"/>
  <c r="F361" i="16"/>
  <c r="F352" i="16"/>
  <c r="F325" i="16"/>
  <c r="F321" i="16"/>
  <c r="F313" i="16"/>
  <c r="F305" i="16"/>
  <c r="F297" i="16"/>
  <c r="F293" i="16"/>
  <c r="F280" i="16"/>
  <c r="F260" i="16"/>
  <c r="F253" i="16"/>
  <c r="F249" i="16"/>
  <c r="F245" i="16"/>
  <c r="F187" i="16"/>
  <c r="F173" i="16"/>
  <c r="F165" i="16"/>
  <c r="F146" i="16"/>
  <c r="F139" i="16"/>
  <c r="F135" i="16"/>
  <c r="F103" i="16"/>
  <c r="F93" i="16"/>
  <c r="F90" i="16"/>
  <c r="F87" i="16"/>
  <c r="F59" i="16"/>
  <c r="F53" i="16"/>
  <c r="F50" i="16"/>
  <c r="F47" i="16"/>
  <c r="F44" i="16"/>
  <c r="F34" i="16"/>
  <c r="F19" i="16"/>
  <c r="F13" i="16"/>
  <c r="F452" i="16"/>
  <c r="F401" i="16"/>
  <c r="F309" i="16"/>
  <c r="F283" i="16"/>
  <c r="F276" i="16"/>
  <c r="F269" i="16"/>
  <c r="F263" i="16"/>
  <c r="F256" i="16"/>
  <c r="F237" i="16"/>
  <c r="F217" i="16"/>
  <c r="F191" i="16"/>
  <c r="F180" i="16"/>
  <c r="F155" i="16"/>
  <c r="F149" i="16"/>
  <c r="F142" i="16"/>
  <c r="F131" i="16"/>
  <c r="F106" i="16"/>
  <c r="F84" i="16"/>
  <c r="F81" i="16"/>
  <c r="F78" i="16"/>
  <c r="F75" i="16"/>
  <c r="F529" i="16"/>
  <c r="F523" i="16"/>
  <c r="F461" i="16"/>
  <c r="F455" i="16"/>
  <c r="F421" i="16"/>
  <c r="F415" i="16"/>
  <c r="F380" i="16"/>
  <c r="F333" i="16"/>
  <c r="F327" i="16"/>
  <c r="F315" i="16"/>
  <c r="F303" i="16"/>
  <c r="F299" i="16"/>
  <c r="F286" i="16"/>
  <c r="F255" i="16"/>
  <c r="F239" i="16"/>
  <c r="F212" i="16"/>
  <c r="F204" i="16"/>
  <c r="F193" i="16"/>
  <c r="F171" i="16"/>
  <c r="F167" i="16"/>
  <c r="F141" i="16"/>
  <c r="F133" i="16"/>
  <c r="F114" i="16"/>
  <c r="F111" i="16"/>
  <c r="F108" i="16"/>
  <c r="F98" i="16"/>
  <c r="F83" i="16"/>
  <c r="F77" i="16"/>
  <c r="F70" i="16"/>
  <c r="F67" i="16"/>
  <c r="F39" i="16"/>
  <c r="F29" i="16"/>
  <c r="F26" i="16"/>
  <c r="F23" i="16"/>
  <c r="E21" i="16"/>
  <c r="E27" i="16"/>
  <c r="F37" i="16"/>
  <c r="F43" i="16"/>
  <c r="F49" i="16"/>
  <c r="E55" i="16"/>
  <c r="E65" i="16"/>
  <c r="F71" i="16"/>
  <c r="F89" i="16"/>
  <c r="F95" i="16"/>
  <c r="E113" i="16"/>
  <c r="F118" i="16"/>
  <c r="E128" i="16"/>
  <c r="E134" i="16"/>
  <c r="E164" i="16"/>
  <c r="E177" i="16"/>
  <c r="E183" i="16"/>
  <c r="F201" i="16"/>
  <c r="E221" i="16"/>
  <c r="F230" i="16"/>
  <c r="E242" i="16"/>
  <c r="F248" i="16"/>
  <c r="E279" i="16"/>
  <c r="E292" i="16"/>
  <c r="E305" i="16"/>
  <c r="E324" i="16"/>
  <c r="E346" i="16"/>
  <c r="F381" i="16"/>
  <c r="F395" i="16"/>
  <c r="E417" i="16"/>
  <c r="E452" i="16"/>
  <c r="E518" i="16"/>
  <c r="E524" i="14"/>
  <c r="E556" i="14"/>
  <c r="E588" i="14"/>
  <c r="E12" i="16"/>
  <c r="E17" i="16"/>
  <c r="F21" i="16"/>
  <c r="F27" i="16"/>
  <c r="E33" i="16"/>
  <c r="E44" i="16"/>
  <c r="E50" i="16"/>
  <c r="F55" i="16"/>
  <c r="E66" i="16"/>
  <c r="E72" i="16"/>
  <c r="E78" i="16"/>
  <c r="E90" i="16"/>
  <c r="E96" i="16"/>
  <c r="E102" i="16"/>
  <c r="E108" i="16"/>
  <c r="E114" i="16"/>
  <c r="E119" i="16"/>
  <c r="E124" i="16"/>
  <c r="E159" i="16"/>
  <c r="E165" i="16"/>
  <c r="F183" i="16"/>
  <c r="E196" i="16"/>
  <c r="E202" i="16"/>
  <c r="E215" i="16"/>
  <c r="F221" i="16"/>
  <c r="E231" i="16"/>
  <c r="F236" i="16"/>
  <c r="E287" i="16"/>
  <c r="E312" i="16"/>
  <c r="F324" i="16"/>
  <c r="E375" i="16"/>
  <c r="E396" i="16"/>
  <c r="F446" i="16"/>
  <c r="E497" i="16"/>
  <c r="E505" i="16"/>
  <c r="E43" i="16"/>
  <c r="E74" i="16"/>
  <c r="E175" i="16"/>
  <c r="E179" i="16"/>
  <c r="E220" i="16"/>
  <c r="E385" i="16"/>
  <c r="E405" i="16"/>
  <c r="E431" i="16"/>
  <c r="E510" i="16"/>
  <c r="E59" i="16"/>
  <c r="E103" i="16"/>
  <c r="E135" i="16"/>
  <c r="E139" i="16"/>
  <c r="E146" i="16"/>
  <c r="E173" i="16"/>
  <c r="E210" i="16"/>
  <c r="E249" i="16"/>
  <c r="E253" i="16"/>
  <c r="E260" i="16"/>
  <c r="E297" i="16"/>
  <c r="E377" i="16"/>
  <c r="E382" i="16"/>
  <c r="E412" i="16"/>
  <c r="E428" i="16"/>
  <c r="E495" i="16"/>
  <c r="E506" i="16"/>
  <c r="E519" i="16"/>
  <c r="E539" i="16"/>
  <c r="E480" i="15"/>
  <c r="E483" i="15"/>
  <c r="E512" i="15"/>
  <c r="E515" i="15"/>
  <c r="E544" i="15"/>
  <c r="E547" i="15"/>
  <c r="E576" i="15"/>
  <c r="E579" i="15"/>
  <c r="E608" i="15"/>
  <c r="E611" i="15"/>
  <c r="E10" i="16"/>
  <c r="E107" i="16"/>
  <c r="E143" i="16"/>
  <c r="E181" i="16"/>
  <c r="E257" i="16"/>
  <c r="E277" i="16"/>
  <c r="E284" i="16"/>
  <c r="E347" i="16"/>
  <c r="E475" i="16"/>
  <c r="E540" i="16"/>
  <c r="E492" i="15"/>
  <c r="E496" i="15"/>
  <c r="E499" i="15"/>
  <c r="E524" i="15"/>
  <c r="E528" i="15"/>
  <c r="E531" i="15"/>
  <c r="E560" i="15"/>
  <c r="E563" i="15"/>
  <c r="E592" i="15"/>
  <c r="E35" i="16"/>
  <c r="E45" i="16"/>
  <c r="E91" i="16"/>
  <c r="E170" i="16"/>
  <c r="E188" i="16"/>
  <c r="E207" i="16"/>
  <c r="E254" i="16"/>
  <c r="E281" i="16"/>
  <c r="E289" i="16"/>
  <c r="E306" i="16"/>
  <c r="E337" i="16"/>
  <c r="E362" i="16"/>
  <c r="E372" i="16"/>
  <c r="E378" i="16"/>
  <c r="E388" i="16"/>
  <c r="E419" i="16"/>
  <c r="E434" i="16"/>
  <c r="E465" i="16"/>
  <c r="E501" i="16"/>
  <c r="E541" i="16"/>
  <c r="E257" i="15"/>
  <c r="E289" i="15"/>
  <c r="E321" i="15"/>
  <c r="E353" i="15"/>
  <c r="E385" i="15"/>
  <c r="E417" i="15"/>
  <c r="E449" i="15"/>
  <c r="E481" i="15"/>
  <c r="E513" i="15"/>
  <c r="E545" i="15"/>
  <c r="E577" i="15"/>
  <c r="E609" i="15"/>
  <c r="E11" i="16"/>
  <c r="E42" i="16"/>
  <c r="E117" i="16"/>
  <c r="E163" i="16"/>
  <c r="E189" i="16"/>
  <c r="E285" i="16"/>
  <c r="E307" i="16"/>
  <c r="E319" i="16"/>
  <c r="E332" i="16"/>
  <c r="E338" i="16"/>
  <c r="E403" i="16"/>
  <c r="E414" i="16"/>
  <c r="E420" i="16"/>
  <c r="E425" i="16"/>
  <c r="E435" i="16"/>
  <c r="E460" i="16"/>
  <c r="E466" i="16"/>
  <c r="E509" i="16"/>
  <c r="E515" i="16"/>
  <c r="E603" i="15"/>
  <c r="E571" i="15"/>
  <c r="E539" i="15"/>
  <c r="E507" i="15"/>
  <c r="E475" i="15"/>
  <c r="E443" i="15"/>
  <c r="E411" i="15"/>
  <c r="E379" i="15"/>
  <c r="E347" i="15"/>
  <c r="E315" i="15"/>
  <c r="E283" i="15"/>
  <c r="E251" i="15"/>
  <c r="E192" i="15"/>
  <c r="E224" i="15"/>
  <c r="E254" i="15"/>
  <c r="E260" i="15"/>
  <c r="E263" i="15"/>
  <c r="E266" i="15"/>
  <c r="E286" i="15"/>
  <c r="E292" i="15"/>
  <c r="E295" i="15"/>
  <c r="E298" i="15"/>
  <c r="E318" i="15"/>
  <c r="E324" i="15"/>
  <c r="E327" i="15"/>
  <c r="E330" i="15"/>
  <c r="E350" i="15"/>
  <c r="E356" i="15"/>
  <c r="E359" i="15"/>
  <c r="E362" i="15"/>
  <c r="E382" i="15"/>
  <c r="E388" i="15"/>
  <c r="E391" i="15"/>
  <c r="E394" i="15"/>
  <c r="E414" i="15"/>
  <c r="E420" i="15"/>
  <c r="E423" i="15"/>
  <c r="E426" i="15"/>
  <c r="E446" i="15"/>
  <c r="E452" i="15"/>
  <c r="E455" i="15"/>
  <c r="E458" i="15"/>
  <c r="E478" i="15"/>
  <c r="E484" i="15"/>
  <c r="E487" i="15"/>
  <c r="E490" i="15"/>
  <c r="E510" i="15"/>
  <c r="E516" i="15"/>
  <c r="E519" i="15"/>
  <c r="E522" i="15"/>
  <c r="E542" i="15"/>
  <c r="E548" i="15"/>
  <c r="E551" i="15"/>
  <c r="E554" i="15"/>
  <c r="E574" i="15"/>
  <c r="E580" i="15"/>
  <c r="E583" i="15"/>
  <c r="E586" i="15"/>
  <c r="E606" i="15"/>
  <c r="E612" i="15"/>
  <c r="E39" i="16"/>
  <c r="E67" i="16"/>
  <c r="E77" i="16"/>
  <c r="E141" i="16"/>
  <c r="E167" i="16"/>
  <c r="E171" i="16"/>
  <c r="E178" i="16"/>
  <c r="E204" i="16"/>
  <c r="E286" i="16"/>
  <c r="E295" i="16"/>
  <c r="E303" i="16"/>
  <c r="E333" i="16"/>
  <c r="E404" i="16"/>
  <c r="E409" i="16"/>
  <c r="E415" i="16"/>
  <c r="E461" i="16"/>
  <c r="E503" i="16"/>
  <c r="E349" i="16"/>
  <c r="E380" i="16"/>
  <c r="E477" i="16"/>
  <c r="E513" i="16"/>
  <c r="F25" i="17"/>
  <c r="F59" i="17"/>
  <c r="E413" i="16"/>
  <c r="E444" i="16"/>
  <c r="E511" i="16"/>
  <c r="F561" i="17"/>
  <c r="F553" i="17"/>
  <c r="F545" i="17"/>
  <c r="F537" i="17"/>
  <c r="F529" i="17"/>
  <c r="F521" i="17"/>
  <c r="F513" i="17"/>
  <c r="F505" i="17"/>
  <c r="F497" i="17"/>
  <c r="F489" i="17"/>
  <c r="F481" i="17"/>
  <c r="F473" i="17"/>
  <c r="F465" i="17"/>
  <c r="F457" i="17"/>
  <c r="F449" i="17"/>
  <c r="F441" i="17"/>
  <c r="F433" i="17"/>
  <c r="F425" i="17"/>
  <c r="F417" i="17"/>
  <c r="F409" i="17"/>
  <c r="F401" i="17"/>
  <c r="F393" i="17"/>
  <c r="F385" i="17"/>
  <c r="F377" i="17"/>
  <c r="F369" i="17"/>
  <c r="F361" i="17"/>
  <c r="F353" i="17"/>
  <c r="F345" i="17"/>
  <c r="F337" i="17"/>
  <c r="F329" i="17"/>
  <c r="F321" i="17"/>
  <c r="F313" i="17"/>
  <c r="F305" i="17"/>
  <c r="F297" i="17"/>
  <c r="F289" i="17"/>
  <c r="F281" i="17"/>
  <c r="F273" i="17"/>
  <c r="F265" i="17"/>
  <c r="F257" i="17"/>
  <c r="F249" i="17"/>
  <c r="F241" i="17"/>
  <c r="F233" i="17"/>
  <c r="F225" i="17"/>
  <c r="F558" i="17"/>
  <c r="F550" i="17"/>
  <c r="F542" i="17"/>
  <c r="F534" i="17"/>
  <c r="F526" i="17"/>
  <c r="F518" i="17"/>
  <c r="F510" i="17"/>
  <c r="F502" i="17"/>
  <c r="F494" i="17"/>
  <c r="F486" i="17"/>
  <c r="F478" i="17"/>
  <c r="F470" i="17"/>
  <c r="F462" i="17"/>
  <c r="F454" i="17"/>
  <c r="F446" i="17"/>
  <c r="F438" i="17"/>
  <c r="F430" i="17"/>
  <c r="F422" i="17"/>
  <c r="F414" i="17"/>
  <c r="F406" i="17"/>
  <c r="F398" i="17"/>
  <c r="F390" i="17"/>
  <c r="F382" i="17"/>
  <c r="F374" i="17"/>
  <c r="F366" i="17"/>
  <c r="F358" i="17"/>
  <c r="F350" i="17"/>
  <c r="F342" i="17"/>
  <c r="F334" i="17"/>
  <c r="F326" i="17"/>
  <c r="F318" i="17"/>
  <c r="F310" i="17"/>
  <c r="F302" i="17"/>
  <c r="F560" i="17"/>
  <c r="F557" i="17"/>
  <c r="F554" i="17"/>
  <c r="F544" i="17"/>
  <c r="F541" i="17"/>
  <c r="F538" i="17"/>
  <c r="F528" i="17"/>
  <c r="F525" i="17"/>
  <c r="F522" i="17"/>
  <c r="F512" i="17"/>
  <c r="F509" i="17"/>
  <c r="F506" i="17"/>
  <c r="F496" i="17"/>
  <c r="F493" i="17"/>
  <c r="F490" i="17"/>
  <c r="F480" i="17"/>
  <c r="F477" i="17"/>
  <c r="F474" i="17"/>
  <c r="F464" i="17"/>
  <c r="F461" i="17"/>
  <c r="F458" i="17"/>
  <c r="F448" i="17"/>
  <c r="F445" i="17"/>
  <c r="F442" i="17"/>
  <c r="F432" i="17"/>
  <c r="F429" i="17"/>
  <c r="F426" i="17"/>
  <c r="F416" i="17"/>
  <c r="F413" i="17"/>
  <c r="F410" i="17"/>
  <c r="F400" i="17"/>
  <c r="F397" i="17"/>
  <c r="F394" i="17"/>
  <c r="F384" i="17"/>
  <c r="F381" i="17"/>
  <c r="F378" i="17"/>
  <c r="F368" i="17"/>
  <c r="F365" i="17"/>
  <c r="F362" i="17"/>
  <c r="F352" i="17"/>
  <c r="F349" i="17"/>
  <c r="F346" i="17"/>
  <c r="F336" i="17"/>
  <c r="F333" i="17"/>
  <c r="F330" i="17"/>
  <c r="F320" i="17"/>
  <c r="F317" i="17"/>
  <c r="F314" i="17"/>
  <c r="F304" i="17"/>
  <c r="F301" i="17"/>
  <c r="F298" i="17"/>
  <c r="F295" i="17"/>
  <c r="F269" i="17"/>
  <c r="F266" i="17"/>
  <c r="F263" i="17"/>
  <c r="F237" i="17"/>
  <c r="F234" i="17"/>
  <c r="F231" i="17"/>
  <c r="F217" i="17"/>
  <c r="F209" i="17"/>
  <c r="F201" i="17"/>
  <c r="F193" i="17"/>
  <c r="F185" i="17"/>
  <c r="F177" i="17"/>
  <c r="F169" i="17"/>
  <c r="F161" i="17"/>
  <c r="F153" i="17"/>
  <c r="F145" i="17"/>
  <c r="F137" i="17"/>
  <c r="F129" i="17"/>
  <c r="F121" i="17"/>
  <c r="F113" i="17"/>
  <c r="F105" i="17"/>
  <c r="F97" i="17"/>
  <c r="F89" i="17"/>
  <c r="F81" i="17"/>
  <c r="F73" i="17"/>
  <c r="F547" i="17"/>
  <c r="F531" i="17"/>
  <c r="F515" i="17"/>
  <c r="F499" i="17"/>
  <c r="F483" i="17"/>
  <c r="F467" i="17"/>
  <c r="F451" i="17"/>
  <c r="F435" i="17"/>
  <c r="F419" i="17"/>
  <c r="F559" i="17"/>
  <c r="F556" i="17"/>
  <c r="F543" i="17"/>
  <c r="F540" i="17"/>
  <c r="F527" i="17"/>
  <c r="F524" i="17"/>
  <c r="F511" i="17"/>
  <c r="F508" i="17"/>
  <c r="F495" i="17"/>
  <c r="F492" i="17"/>
  <c r="F479" i="17"/>
  <c r="F476" i="17"/>
  <c r="F463" i="17"/>
  <c r="F460" i="17"/>
  <c r="F447" i="17"/>
  <c r="F444" i="17"/>
  <c r="F431" i="17"/>
  <c r="F428" i="17"/>
  <c r="F415" i="17"/>
  <c r="F412" i="17"/>
  <c r="F399" i="17"/>
  <c r="F396" i="17"/>
  <c r="F383" i="17"/>
  <c r="F380" i="17"/>
  <c r="F367" i="17"/>
  <c r="F364" i="17"/>
  <c r="F351" i="17"/>
  <c r="F348" i="17"/>
  <c r="F335" i="17"/>
  <c r="F332" i="17"/>
  <c r="F319" i="17"/>
  <c r="F316" i="17"/>
  <c r="F303" i="17"/>
  <c r="F300" i="17"/>
  <c r="F294" i="17"/>
  <c r="F291" i="17"/>
  <c r="F288" i="17"/>
  <c r="F268" i="17"/>
  <c r="F262" i="17"/>
  <c r="F259" i="17"/>
  <c r="F256" i="17"/>
  <c r="F236" i="17"/>
  <c r="F230" i="17"/>
  <c r="F227" i="17"/>
  <c r="F224" i="17"/>
  <c r="F216" i="17"/>
  <c r="F208" i="17"/>
  <c r="F200" i="17"/>
  <c r="F192" i="17"/>
  <c r="F184" i="17"/>
  <c r="F176" i="17"/>
  <c r="F168" i="17"/>
  <c r="F552" i="17"/>
  <c r="F549" i="17"/>
  <c r="F546" i="17"/>
  <c r="F536" i="17"/>
  <c r="F533" i="17"/>
  <c r="F530" i="17"/>
  <c r="F520" i="17"/>
  <c r="F517" i="17"/>
  <c r="F514" i="17"/>
  <c r="F535" i="17"/>
  <c r="F516" i="17"/>
  <c r="F498" i="17"/>
  <c r="F488" i="17"/>
  <c r="F468" i="17"/>
  <c r="F434" i="17"/>
  <c r="F424" i="17"/>
  <c r="F405" i="17"/>
  <c r="F402" i="17"/>
  <c r="F375" i="17"/>
  <c r="F341" i="17"/>
  <c r="F338" i="17"/>
  <c r="F311" i="17"/>
  <c r="F261" i="17"/>
  <c r="F223" i="17"/>
  <c r="F207" i="17"/>
  <c r="F191" i="17"/>
  <c r="F175" i="17"/>
  <c r="F148" i="17"/>
  <c r="F142" i="17"/>
  <c r="F139" i="17"/>
  <c r="F136" i="17"/>
  <c r="F116" i="17"/>
  <c r="F110" i="17"/>
  <c r="F107" i="17"/>
  <c r="F104" i="17"/>
  <c r="F84" i="17"/>
  <c r="F78" i="17"/>
  <c r="F75" i="17"/>
  <c r="F72" i="17"/>
  <c r="F64" i="17"/>
  <c r="F56" i="17"/>
  <c r="F48" i="17"/>
  <c r="F40" i="17"/>
  <c r="F32" i="17"/>
  <c r="F24" i="17"/>
  <c r="F16" i="17"/>
  <c r="F8" i="17"/>
  <c r="F539" i="17"/>
  <c r="F501" i="17"/>
  <c r="F475" i="17"/>
  <c r="F471" i="17"/>
  <c r="F437" i="17"/>
  <c r="F408" i="17"/>
  <c r="F371" i="17"/>
  <c r="F363" i="17"/>
  <c r="F356" i="17"/>
  <c r="F344" i="17"/>
  <c r="F307" i="17"/>
  <c r="F299" i="17"/>
  <c r="F292" i="17"/>
  <c r="F276" i="17"/>
  <c r="F272" i="17"/>
  <c r="F264" i="17"/>
  <c r="F254" i="17"/>
  <c r="F251" i="17"/>
  <c r="F248" i="17"/>
  <c r="F245" i="17"/>
  <c r="F226" i="17"/>
  <c r="F220" i="17"/>
  <c r="F210" i="17"/>
  <c r="F204" i="17"/>
  <c r="F194" i="17"/>
  <c r="F188" i="17"/>
  <c r="F178" i="17"/>
  <c r="F172" i="17"/>
  <c r="F162" i="17"/>
  <c r="F159" i="17"/>
  <c r="F133" i="17"/>
  <c r="F130" i="17"/>
  <c r="F127" i="17"/>
  <c r="F101" i="17"/>
  <c r="F98" i="17"/>
  <c r="F95" i="17"/>
  <c r="F69" i="17"/>
  <c r="F61" i="17"/>
  <c r="F53" i="17"/>
  <c r="F45" i="17"/>
  <c r="F37" i="17"/>
  <c r="F29" i="17"/>
  <c r="F456" i="17"/>
  <c r="F357" i="17"/>
  <c r="F340" i="17"/>
  <c r="F309" i="17"/>
  <c r="F296" i="17"/>
  <c r="F278" i="17"/>
  <c r="F260" i="17"/>
  <c r="F246" i="17"/>
  <c r="F232" i="17"/>
  <c r="F213" i="17"/>
  <c r="F198" i="17"/>
  <c r="F190" i="17"/>
  <c r="F154" i="17"/>
  <c r="F147" i="17"/>
  <c r="F126" i="17"/>
  <c r="F109" i="17"/>
  <c r="F88" i="17"/>
  <c r="F85" i="17"/>
  <c r="F74" i="17"/>
  <c r="F11" i="17"/>
  <c r="F548" i="17"/>
  <c r="F500" i="17"/>
  <c r="F466" i="17"/>
  <c r="F519" i="17"/>
  <c r="F484" i="17"/>
  <c r="F455" i="17"/>
  <c r="F440" i="17"/>
  <c r="F507" i="17"/>
  <c r="F503" i="17"/>
  <c r="F469" i="17"/>
  <c r="F459" i="17"/>
  <c r="F450" i="17"/>
  <c r="F555" i="17"/>
  <c r="F452" i="17"/>
  <c r="F423" i="17"/>
  <c r="F370" i="17"/>
  <c r="F360" i="17"/>
  <c r="F279" i="17"/>
  <c r="F270" i="17"/>
  <c r="F240" i="17"/>
  <c r="F235" i="17"/>
  <c r="F222" i="17"/>
  <c r="F218" i="17"/>
  <c r="F206" i="17"/>
  <c r="F186" i="17"/>
  <c r="F182" i="17"/>
  <c r="F174" i="17"/>
  <c r="F134" i="17"/>
  <c r="F123" i="17"/>
  <c r="F79" i="17"/>
  <c r="F54" i="17"/>
  <c r="F51" i="17"/>
  <c r="F44" i="17"/>
  <c r="F34" i="17"/>
  <c r="F14" i="17"/>
  <c r="F532" i="17"/>
  <c r="F487" i="17"/>
  <c r="F395" i="17"/>
  <c r="F391" i="17"/>
  <c r="F387" i="17"/>
  <c r="F373" i="17"/>
  <c r="F355" i="17"/>
  <c r="F327" i="17"/>
  <c r="F323" i="17"/>
  <c r="F290" i="17"/>
  <c r="F286" i="17"/>
  <c r="F282" i="17"/>
  <c r="F274" i="17"/>
  <c r="F252" i="17"/>
  <c r="F244" i="17"/>
  <c r="F214" i="17"/>
  <c r="F202" i="17"/>
  <c r="F170" i="17"/>
  <c r="F163" i="17"/>
  <c r="F156" i="17"/>
  <c r="F152" i="17"/>
  <c r="F149" i="17"/>
  <c r="F141" i="17"/>
  <c r="F119" i="17"/>
  <c r="F112" i="17"/>
  <c r="F90" i="17"/>
  <c r="F86" i="17"/>
  <c r="F57" i="17"/>
  <c r="F47" i="17"/>
  <c r="F27" i="17"/>
  <c r="F23" i="17"/>
  <c r="F17" i="17"/>
  <c r="F10" i="17"/>
  <c r="F551" i="17"/>
  <c r="F482" i="17"/>
  <c r="F439" i="17"/>
  <c r="F427" i="17"/>
  <c r="F418" i="17"/>
  <c r="F404" i="17"/>
  <c r="F359" i="17"/>
  <c r="F331" i="17"/>
  <c r="F255" i="17"/>
  <c r="F239" i="17"/>
  <c r="F229" i="17"/>
  <c r="F197" i="17"/>
  <c r="F189" i="17"/>
  <c r="F181" i="17"/>
  <c r="F166" i="17"/>
  <c r="F122" i="17"/>
  <c r="F115" i="17"/>
  <c r="F108" i="17"/>
  <c r="F100" i="17"/>
  <c r="F93" i="17"/>
  <c r="F82" i="17"/>
  <c r="F70" i="17"/>
  <c r="F67" i="17"/>
  <c r="F60" i="17"/>
  <c r="F50" i="17"/>
  <c r="F30" i="17"/>
  <c r="F20" i="17"/>
  <c r="F13" i="17"/>
  <c r="F386" i="17"/>
  <c r="F322" i="17"/>
  <c r="F312" i="17"/>
  <c r="F308" i="17"/>
  <c r="F293" i="17"/>
  <c r="F285" i="17"/>
  <c r="F243" i="17"/>
  <c r="F221" i="17"/>
  <c r="F205" i="17"/>
  <c r="F173" i="17"/>
  <c r="F155" i="17"/>
  <c r="F144" i="17"/>
  <c r="F118" i="17"/>
  <c r="F103" i="17"/>
  <c r="F96" i="17"/>
  <c r="F63" i="17"/>
  <c r="F43" i="17"/>
  <c r="F39" i="17"/>
  <c r="F36" i="17"/>
  <c r="F33" i="17"/>
  <c r="F26" i="17"/>
  <c r="F523" i="17"/>
  <c r="F504" i="17"/>
  <c r="F491" i="17"/>
  <c r="F443" i="17"/>
  <c r="F421" i="17"/>
  <c r="F403" i="17"/>
  <c r="F389" i="17"/>
  <c r="F376" i="17"/>
  <c r="F372" i="17"/>
  <c r="F354" i="17"/>
  <c r="F325" i="17"/>
  <c r="F277" i="17"/>
  <c r="F247" i="17"/>
  <c r="F238" i="17"/>
  <c r="F165" i="17"/>
  <c r="F158" i="17"/>
  <c r="F151" i="17"/>
  <c r="F140" i="17"/>
  <c r="F132" i="17"/>
  <c r="F125" i="17"/>
  <c r="F111" i="17"/>
  <c r="F99" i="17"/>
  <c r="F92" i="17"/>
  <c r="F77" i="17"/>
  <c r="F66" i="17"/>
  <c r="F46" i="17"/>
  <c r="F22" i="17"/>
  <c r="F19" i="17"/>
  <c r="F9" i="17"/>
  <c r="F485" i="17"/>
  <c r="F453" i="17"/>
  <c r="F407" i="17"/>
  <c r="F339" i="17"/>
  <c r="F284" i="17"/>
  <c r="F267" i="17"/>
  <c r="F258" i="17"/>
  <c r="F250" i="17"/>
  <c r="F242" i="17"/>
  <c r="F228" i="17"/>
  <c r="F212" i="17"/>
  <c r="F196" i="17"/>
  <c r="F180" i="17"/>
  <c r="F143" i="17"/>
  <c r="F135" i="17"/>
  <c r="F128" i="17"/>
  <c r="F472" i="17"/>
  <c r="F436" i="17"/>
  <c r="F420" i="17"/>
  <c r="F411" i="17"/>
  <c r="F392" i="17"/>
  <c r="F328" i="17"/>
  <c r="F315" i="17"/>
  <c r="F287" i="17"/>
  <c r="F280" i="17"/>
  <c r="F271" i="17"/>
  <c r="F219" i="17"/>
  <c r="F215" i="17"/>
  <c r="F199" i="17"/>
  <c r="F187" i="17"/>
  <c r="F183" i="17"/>
  <c r="F150" i="17"/>
  <c r="F131" i="17"/>
  <c r="F124" i="17"/>
  <c r="F120" i="17"/>
  <c r="F117" i="17"/>
  <c r="F102" i="17"/>
  <c r="F91" i="17"/>
  <c r="F62" i="17"/>
  <c r="F38" i="17"/>
  <c r="F35" i="17"/>
  <c r="F28" i="17"/>
  <c r="F388" i="17"/>
  <c r="F379" i="17"/>
  <c r="F347" i="17"/>
  <c r="F343" i="17"/>
  <c r="F324" i="17"/>
  <c r="F306" i="17"/>
  <c r="F283" i="17"/>
  <c r="F275" i="17"/>
  <c r="F253" i="17"/>
  <c r="F211" i="17"/>
  <c r="F203" i="17"/>
  <c r="F195" i="17"/>
  <c r="F179" i="17"/>
  <c r="F171" i="17"/>
  <c r="F167" i="17"/>
  <c r="F164" i="17"/>
  <c r="F160" i="17"/>
  <c r="F157" i="17"/>
  <c r="F146" i="17"/>
  <c r="F138" i="17"/>
  <c r="F94" i="17"/>
  <c r="F87" i="17"/>
  <c r="F83" i="17"/>
  <c r="F76" i="17"/>
  <c r="F71" i="17"/>
  <c r="F68" i="17"/>
  <c r="F65" i="17"/>
  <c r="F58" i="17"/>
  <c r="F41" i="17"/>
  <c r="F31" i="17"/>
  <c r="F21" i="17"/>
  <c r="F12" i="17"/>
  <c r="E123" i="16"/>
  <c r="E155" i="16"/>
  <c r="E185" i="16"/>
  <c r="E213" i="16"/>
  <c r="E223" i="16"/>
  <c r="E269" i="16"/>
  <c r="E313" i="16"/>
  <c r="E341" i="16"/>
  <c r="E351" i="16"/>
  <c r="E397" i="16"/>
  <c r="E441" i="16"/>
  <c r="E469" i="16"/>
  <c r="E479" i="16"/>
  <c r="E498" i="16"/>
  <c r="E542" i="16"/>
  <c r="E348" i="16"/>
  <c r="E445" i="16"/>
  <c r="E476" i="16"/>
  <c r="E507" i="16"/>
  <c r="E521" i="16"/>
  <c r="E527" i="16"/>
  <c r="E537" i="16"/>
  <c r="E543" i="16"/>
  <c r="F18" i="17"/>
  <c r="F106" i="17"/>
  <c r="E19" i="16"/>
  <c r="E51" i="16"/>
  <c r="E83" i="16"/>
  <c r="E115" i="16"/>
  <c r="E147" i="16"/>
  <c r="E217" i="16"/>
  <c r="E245" i="16"/>
  <c r="E255" i="16"/>
  <c r="E301" i="16"/>
  <c r="E345" i="16"/>
  <c r="E373" i="16"/>
  <c r="E383" i="16"/>
  <c r="E429" i="16"/>
  <c r="E473" i="16"/>
  <c r="E508" i="16"/>
  <c r="F52" i="17"/>
  <c r="E28" i="17"/>
  <c r="E35" i="17"/>
  <c r="E38" i="17"/>
  <c r="E45" i="17"/>
  <c r="E62" i="17"/>
  <c r="E91" i="17"/>
  <c r="E98" i="17"/>
  <c r="E110" i="17"/>
  <c r="E117" i="17"/>
  <c r="E120" i="17"/>
  <c r="E124" i="17"/>
  <c r="E131" i="17"/>
  <c r="E150" i="17"/>
  <c r="E153" i="17"/>
  <c r="E199" i="17"/>
  <c r="E215" i="17"/>
  <c r="E219" i="17"/>
  <c r="E227" i="17"/>
  <c r="E231" i="17"/>
  <c r="E236" i="17"/>
  <c r="E241" i="17"/>
  <c r="E257" i="17"/>
  <c r="E262" i="17"/>
  <c r="E287" i="17"/>
  <c r="E291" i="17"/>
  <c r="E295" i="17"/>
  <c r="E301" i="17"/>
  <c r="E310" i="17"/>
  <c r="E315" i="17"/>
  <c r="E320" i="17"/>
  <c r="E328" i="17"/>
  <c r="E333" i="17"/>
  <c r="E352" i="17"/>
  <c r="E366" i="17"/>
  <c r="E384" i="17"/>
  <c r="E392" i="17"/>
  <c r="E402" i="17"/>
  <c r="E406" i="17"/>
  <c r="E411" i="17"/>
  <c r="E424" i="17"/>
  <c r="E447" i="17"/>
  <c r="E458" i="17"/>
  <c r="E466" i="17"/>
  <c r="E472" i="17"/>
  <c r="E478" i="17"/>
  <c r="E495" i="17"/>
  <c r="E502" i="17"/>
  <c r="E533" i="17"/>
  <c r="E539" i="17"/>
  <c r="E49" i="17"/>
  <c r="E52" i="17"/>
  <c r="E55" i="17"/>
  <c r="E59" i="17"/>
  <c r="E72" i="17"/>
  <c r="E106" i="17"/>
  <c r="E128" i="17"/>
  <c r="E135" i="17"/>
  <c r="E139" i="17"/>
  <c r="E143" i="17"/>
  <c r="E154" i="17"/>
  <c r="E196" i="17"/>
  <c r="E204" i="17"/>
  <c r="E212" i="17"/>
  <c r="E228" i="17"/>
  <c r="E237" i="17"/>
  <c r="E250" i="17"/>
  <c r="E276" i="17"/>
  <c r="E292" i="17"/>
  <c r="E296" i="17"/>
  <c r="E321" i="17"/>
  <c r="E334" i="17"/>
  <c r="E339" i="17"/>
  <c r="E348" i="17"/>
  <c r="E357" i="17"/>
  <c r="E371" i="17"/>
  <c r="E380" i="17"/>
  <c r="E385" i="17"/>
  <c r="E430" i="17"/>
  <c r="E453" i="17"/>
  <c r="E459" i="17"/>
  <c r="E528" i="17"/>
  <c r="E140" i="17"/>
  <c r="E147" i="17"/>
  <c r="E158" i="17"/>
  <c r="E161" i="17"/>
  <c r="E165" i="17"/>
  <c r="E168" i="17"/>
  <c r="E176" i="17"/>
  <c r="E188" i="17"/>
  <c r="E192" i="17"/>
  <c r="E208" i="17"/>
  <c r="E220" i="17"/>
  <c r="E224" i="17"/>
  <c r="E232" i="17"/>
  <c r="E238" i="17"/>
  <c r="E247" i="17"/>
  <c r="E254" i="17"/>
  <c r="E263" i="17"/>
  <c r="E272" i="17"/>
  <c r="E288" i="17"/>
  <c r="E297" i="17"/>
  <c r="E302" i="17"/>
  <c r="E307" i="17"/>
  <c r="E316" i="17"/>
  <c r="E325" i="17"/>
  <c r="E344" i="17"/>
  <c r="E349" i="17"/>
  <c r="E362" i="17"/>
  <c r="E367" i="17"/>
  <c r="E376" i="17"/>
  <c r="E389" i="17"/>
  <c r="E398" i="17"/>
  <c r="E403" i="17"/>
  <c r="E412" i="17"/>
  <c r="E421" i="17"/>
  <c r="E426" i="17"/>
  <c r="E443" i="17"/>
  <c r="E449" i="17"/>
  <c r="E491" i="17"/>
  <c r="E497" i="17"/>
  <c r="E510" i="17"/>
  <c r="E517" i="17"/>
  <c r="E529" i="17"/>
  <c r="E549" i="17"/>
  <c r="E533" i="16"/>
  <c r="E551" i="17"/>
  <c r="E535" i="17"/>
  <c r="E519" i="17"/>
  <c r="E503" i="17"/>
  <c r="E487" i="17"/>
  <c r="E471" i="17"/>
  <c r="E455" i="17"/>
  <c r="E439" i="17"/>
  <c r="E423" i="17"/>
  <c r="E407" i="17"/>
  <c r="E391" i="17"/>
  <c r="E375" i="17"/>
  <c r="E359" i="17"/>
  <c r="E343" i="17"/>
  <c r="E327" i="17"/>
  <c r="E311" i="17"/>
  <c r="E271" i="17"/>
  <c r="E239" i="17"/>
  <c r="E559" i="17"/>
  <c r="E543" i="17"/>
  <c r="E527" i="17"/>
  <c r="E511" i="17"/>
  <c r="E550" i="17"/>
  <c r="E531" i="17"/>
  <c r="E451" i="17"/>
  <c r="E390" i="17"/>
  <c r="E387" i="17"/>
  <c r="E383" i="17"/>
  <c r="E326" i="17"/>
  <c r="E323" i="17"/>
  <c r="E319" i="17"/>
  <c r="E286" i="17"/>
  <c r="E283" i="17"/>
  <c r="E280" i="17"/>
  <c r="E258" i="17"/>
  <c r="E214" i="17"/>
  <c r="E198" i="17"/>
  <c r="E182" i="17"/>
  <c r="E166" i="17"/>
  <c r="E151" i="17"/>
  <c r="E119" i="17"/>
  <c r="E87" i="17"/>
  <c r="E463" i="17"/>
  <c r="E454" i="17"/>
  <c r="E261" i="17"/>
  <c r="E223" i="17"/>
  <c r="E207" i="17"/>
  <c r="E191" i="17"/>
  <c r="E175" i="17"/>
  <c r="E482" i="17"/>
  <c r="E467" i="17"/>
  <c r="E438" i="17"/>
  <c r="E374" i="17"/>
  <c r="E354" i="17"/>
  <c r="E221" i="17"/>
  <c r="E183" i="17"/>
  <c r="E102" i="17"/>
  <c r="E95" i="17"/>
  <c r="E14" i="17"/>
  <c r="E515" i="17"/>
  <c r="E504" i="17"/>
  <c r="E475" i="17"/>
  <c r="E470" i="17"/>
  <c r="E437" i="17"/>
  <c r="E494" i="17"/>
  <c r="E431" i="17"/>
  <c r="E547" i="17"/>
  <c r="E499" i="17"/>
  <c r="E479" i="17"/>
  <c r="E26" i="17"/>
  <c r="E33" i="17"/>
  <c r="E36" i="17"/>
  <c r="E39" i="17"/>
  <c r="E43" i="17"/>
  <c r="E56" i="17"/>
  <c r="E81" i="17"/>
  <c r="E96" i="17"/>
  <c r="E103" i="17"/>
  <c r="E107" i="17"/>
  <c r="E136" i="17"/>
  <c r="E144" i="17"/>
  <c r="E169" i="17"/>
  <c r="E173" i="17"/>
  <c r="E205" i="17"/>
  <c r="E233" i="17"/>
  <c r="E243" i="17"/>
  <c r="E268" i="17"/>
  <c r="E281" i="17"/>
  <c r="E285" i="17"/>
  <c r="E289" i="17"/>
  <c r="E293" i="17"/>
  <c r="E312" i="17"/>
  <c r="E322" i="17"/>
  <c r="E330" i="17"/>
  <c r="E335" i="17"/>
  <c r="E358" i="17"/>
  <c r="E368" i="17"/>
  <c r="E381" i="17"/>
  <c r="E386" i="17"/>
  <c r="E394" i="17"/>
  <c r="E413" i="17"/>
  <c r="E432" i="17"/>
  <c r="E498" i="17"/>
  <c r="E530" i="17"/>
  <c r="E542" i="17"/>
  <c r="E557" i="17"/>
  <c r="E20" i="17"/>
  <c r="E30" i="17"/>
  <c r="E67" i="17"/>
  <c r="E70" i="17"/>
  <c r="E78" i="17"/>
  <c r="E82" i="17"/>
  <c r="E93" i="17"/>
  <c r="E100" i="17"/>
  <c r="E108" i="17"/>
  <c r="E122" i="17"/>
  <c r="E133" i="17"/>
  <c r="E162" i="17"/>
  <c r="E177" i="17"/>
  <c r="E181" i="17"/>
  <c r="E185" i="17"/>
  <c r="E189" i="17"/>
  <c r="E201" i="17"/>
  <c r="E225" i="17"/>
  <c r="E229" i="17"/>
  <c r="E234" i="17"/>
  <c r="E251" i="17"/>
  <c r="E255" i="17"/>
  <c r="E269" i="17"/>
  <c r="E273" i="17"/>
  <c r="E278" i="17"/>
  <c r="E303" i="17"/>
  <c r="E331" i="17"/>
  <c r="E341" i="17"/>
  <c r="E350" i="17"/>
  <c r="E369" i="17"/>
  <c r="E399" i="17"/>
  <c r="E418" i="17"/>
  <c r="E427" i="17"/>
  <c r="E433" i="17"/>
  <c r="E444" i="17"/>
  <c r="E462" i="17"/>
  <c r="E486" i="17"/>
  <c r="E492" i="17"/>
  <c r="E512" i="17"/>
  <c r="E518" i="17"/>
  <c r="E536" i="17"/>
  <c r="E558" i="17"/>
  <c r="E493" i="16"/>
  <c r="E525" i="16"/>
  <c r="E17" i="17"/>
  <c r="E23" i="17"/>
  <c r="E27" i="17"/>
  <c r="E40" i="17"/>
  <c r="E64" i="17"/>
  <c r="E90" i="17"/>
  <c r="E104" i="17"/>
  <c r="E137" i="17"/>
  <c r="E141" i="17"/>
  <c r="E145" i="17"/>
  <c r="E156" i="17"/>
  <c r="E159" i="17"/>
  <c r="E202" i="17"/>
  <c r="E244" i="17"/>
  <c r="E248" i="17"/>
  <c r="E260" i="17"/>
  <c r="E282" i="17"/>
  <c r="E290" i="17"/>
  <c r="E304" i="17"/>
  <c r="E318" i="17"/>
  <c r="E336" i="17"/>
  <c r="E355" i="17"/>
  <c r="E422" i="17"/>
  <c r="E513" i="17"/>
  <c r="E34" i="17"/>
  <c r="E37" i="17"/>
  <c r="E44" i="17"/>
  <c r="E51" i="17"/>
  <c r="E54" i="17"/>
  <c r="E61" i="17"/>
  <c r="E75" i="17"/>
  <c r="E79" i="17"/>
  <c r="E97" i="17"/>
  <c r="E123" i="17"/>
  <c r="E130" i="17"/>
  <c r="E134" i="17"/>
  <c r="E174" i="17"/>
  <c r="E178" i="17"/>
  <c r="E186" i="17"/>
  <c r="E194" i="17"/>
  <c r="E206" i="17"/>
  <c r="E210" i="17"/>
  <c r="E218" i="17"/>
  <c r="E222" i="17"/>
  <c r="E226" i="17"/>
  <c r="E230" i="17"/>
  <c r="E235" i="17"/>
  <c r="E240" i="17"/>
  <c r="E256" i="17"/>
  <c r="E270" i="17"/>
  <c r="E279" i="17"/>
  <c r="E294" i="17"/>
  <c r="E299" i="17"/>
  <c r="E305" i="17"/>
  <c r="E309" i="17"/>
  <c r="E332" i="17"/>
  <c r="E337" i="17"/>
  <c r="E342" i="17"/>
  <c r="E351" i="17"/>
  <c r="E360" i="17"/>
  <c r="E370" i="17"/>
  <c r="E378" i="17"/>
  <c r="E400" i="17"/>
  <c r="E405" i="17"/>
  <c r="E410" i="17"/>
  <c r="E440" i="17"/>
  <c r="E456" i="17"/>
  <c r="E501" i="17"/>
  <c r="E514" i="17"/>
  <c r="E545" i="17"/>
  <c r="E552" i="17"/>
  <c r="E197" i="16"/>
  <c r="E229" i="16"/>
  <c r="E261" i="16"/>
  <c r="E293" i="16"/>
  <c r="E325" i="16"/>
  <c r="E357" i="16"/>
  <c r="E389" i="16"/>
  <c r="E421" i="16"/>
  <c r="E453" i="16"/>
  <c r="E485" i="16"/>
  <c r="E517" i="16"/>
  <c r="E11" i="17"/>
  <c r="E24" i="17"/>
  <c r="E48" i="17"/>
  <c r="E58" i="17"/>
  <c r="E65" i="17"/>
  <c r="E68" i="17"/>
  <c r="E71" i="17"/>
  <c r="E76" i="17"/>
  <c r="E127" i="17"/>
  <c r="E142" i="17"/>
  <c r="E157" i="17"/>
  <c r="E160" i="17"/>
  <c r="E164" i="17"/>
  <c r="E167" i="17"/>
  <c r="E171" i="17"/>
  <c r="E190" i="17"/>
  <c r="E203" i="17"/>
  <c r="E245" i="17"/>
  <c r="E249" i="17"/>
  <c r="E253" i="17"/>
  <c r="E275" i="17"/>
  <c r="E306" i="17"/>
  <c r="E314" i="17"/>
  <c r="E338" i="17"/>
  <c r="E415" i="17"/>
  <c r="E419" i="17"/>
  <c r="E435" i="17"/>
  <c r="E465" i="17"/>
  <c r="E483" i="17"/>
  <c r="E526" i="17"/>
  <c r="E546" i="17"/>
  <c r="E445" i="17"/>
  <c r="E474" i="17"/>
  <c r="E488" i="17"/>
  <c r="E541" i="17"/>
  <c r="E446" i="17"/>
  <c r="E460" i="17"/>
  <c r="E480" i="17"/>
  <c r="E508" i="17"/>
  <c r="E461" i="17"/>
  <c r="E485" i="17"/>
  <c r="E490" i="17"/>
  <c r="E509" i="17"/>
  <c r="E520" i="17"/>
  <c r="E554" i="17"/>
  <c r="E92" i="17"/>
  <c r="E113" i="17"/>
  <c r="E172" i="17"/>
  <c r="E180" i="17"/>
  <c r="E187" i="17"/>
  <c r="E217" i="17"/>
  <c r="E274" i="17"/>
  <c r="E379" i="17"/>
  <c r="E396" i="17"/>
  <c r="E401" i="17"/>
  <c r="E428" i="17"/>
  <c r="E434" i="17"/>
  <c r="E448" i="17"/>
  <c r="E477" i="17"/>
  <c r="E496" i="17"/>
  <c r="E522" i="17"/>
  <c r="E538" i="17"/>
  <c r="E544" i="17"/>
  <c r="E555" i="17"/>
  <c r="E84" i="17"/>
  <c r="E116" i="17"/>
  <c r="E148" i="17"/>
  <c r="E353" i="17"/>
  <c r="E417" i="17"/>
  <c r="E429" i="17"/>
  <c r="E481" i="17"/>
  <c r="E493" i="17"/>
  <c r="E525" i="17"/>
  <c r="E560" i="17"/>
  <c r="E163" i="17"/>
  <c r="E179" i="17"/>
  <c r="E195" i="17"/>
  <c r="E211" i="17"/>
  <c r="E242" i="17"/>
  <c r="E246" i="17"/>
  <c r="E265" i="17"/>
  <c r="E277" i="17"/>
  <c r="E300" i="17"/>
  <c r="E364" i="17"/>
  <c r="E442" i="17"/>
  <c r="E464" i="17"/>
  <c r="E476" i="17"/>
  <c r="E506" i="17"/>
  <c r="E524" i="17"/>
  <c r="E540" i="17"/>
  <c r="E556" i="17"/>
  <c r="E313" i="17"/>
  <c r="E329" i="17"/>
  <c r="E345" i="17"/>
  <c r="E361" i="17"/>
  <c r="E377" i="17"/>
  <c r="E393" i="17"/>
  <c r="E409" i="17"/>
  <c r="E425" i="17"/>
  <c r="E441" i="17"/>
  <c r="E457" i="17"/>
  <c r="E473" i="17"/>
  <c r="E489" i="17"/>
  <c r="E505" i="17"/>
  <c r="E521" i="17"/>
  <c r="E537" i="17"/>
  <c r="E553" i="17"/>
  <c r="E252" i="17"/>
  <c r="E284" i="17"/>
  <c r="E308" i="17"/>
  <c r="E324" i="17"/>
  <c r="E340" i="17"/>
  <c r="E356" i="17"/>
  <c r="E372" i="17"/>
  <c r="E388" i="17"/>
  <c r="E404" i="17"/>
  <c r="E420" i="17"/>
  <c r="E436" i="17"/>
  <c r="E452" i="17"/>
  <c r="E468" i="17"/>
  <c r="E484" i="17"/>
  <c r="E500" i="17"/>
  <c r="E516" i="17"/>
  <c r="E532" i="17"/>
  <c r="E548" i="17"/>
  <c r="E561" i="17"/>
  <c r="F596" i="10"/>
  <c r="F588" i="10"/>
  <c r="F580" i="10"/>
  <c r="F572" i="10"/>
  <c r="F564" i="10"/>
  <c r="F556" i="10"/>
  <c r="F548" i="10"/>
  <c r="F540" i="10"/>
  <c r="F532" i="10"/>
  <c r="F524" i="10"/>
  <c r="F516" i="10"/>
  <c r="F508" i="10"/>
  <c r="F500" i="10"/>
  <c r="F492" i="10"/>
  <c r="F484" i="10"/>
  <c r="F476" i="10"/>
  <c r="F468" i="10"/>
  <c r="F460" i="10"/>
  <c r="F452" i="10"/>
  <c r="F600" i="10"/>
  <c r="F597" i="10"/>
  <c r="F594" i="10"/>
  <c r="F568" i="10"/>
  <c r="F565" i="10"/>
  <c r="F562" i="10"/>
  <c r="F536" i="10"/>
  <c r="F533" i="10"/>
  <c r="F530" i="10"/>
  <c r="F591" i="10"/>
  <c r="F585" i="10"/>
  <c r="F582" i="10"/>
  <c r="F579" i="10"/>
  <c r="F559" i="10"/>
  <c r="F553" i="10"/>
  <c r="F550" i="10"/>
  <c r="F547" i="10"/>
  <c r="F599" i="10"/>
  <c r="F593" i="10"/>
  <c r="F590" i="10"/>
  <c r="F587" i="10"/>
  <c r="F567" i="10"/>
  <c r="F561" i="10"/>
  <c r="F558" i="10"/>
  <c r="F555" i="10"/>
  <c r="F535" i="10"/>
  <c r="F529" i="10"/>
  <c r="F526" i="10"/>
  <c r="F523" i="10"/>
  <c r="F503" i="10"/>
  <c r="F497" i="10"/>
  <c r="F494" i="10"/>
  <c r="F491" i="10"/>
  <c r="F471" i="10"/>
  <c r="F465" i="10"/>
  <c r="F462" i="10"/>
  <c r="F459" i="10"/>
  <c r="F442" i="10"/>
  <c r="F434" i="10"/>
  <c r="F426" i="10"/>
  <c r="F418" i="10"/>
  <c r="F410" i="10"/>
  <c r="F402" i="10"/>
  <c r="F394" i="10"/>
  <c r="F386" i="10"/>
  <c r="F378" i="10"/>
  <c r="F370" i="10"/>
  <c r="F362" i="10"/>
  <c r="F354" i="10"/>
  <c r="F346" i="10"/>
  <c r="F338" i="10"/>
  <c r="F330" i="10"/>
  <c r="F322" i="10"/>
  <c r="F584" i="10"/>
  <c r="F546" i="10"/>
  <c r="F512" i="10"/>
  <c r="F505" i="10"/>
  <c r="F480" i="10"/>
  <c r="F473" i="10"/>
  <c r="F448" i="10"/>
  <c r="F430" i="10"/>
  <c r="F427" i="10"/>
  <c r="F424" i="10"/>
  <c r="F398" i="10"/>
  <c r="F395" i="10"/>
  <c r="F392" i="10"/>
  <c r="F366" i="10"/>
  <c r="F363" i="10"/>
  <c r="F360" i="10"/>
  <c r="F334" i="10"/>
  <c r="F331" i="10"/>
  <c r="F328" i="10"/>
  <c r="F311" i="10"/>
  <c r="F303" i="10"/>
  <c r="F295" i="10"/>
  <c r="F287" i="10"/>
  <c r="F279" i="10"/>
  <c r="F271" i="10"/>
  <c r="F263" i="10"/>
  <c r="F255" i="10"/>
  <c r="F247" i="10"/>
  <c r="F239" i="10"/>
  <c r="F231" i="10"/>
  <c r="F223" i="10"/>
  <c r="F215" i="10"/>
  <c r="F207" i="10"/>
  <c r="F199" i="10"/>
  <c r="F191" i="10"/>
  <c r="F183" i="10"/>
  <c r="F175" i="10"/>
  <c r="F167" i="10"/>
  <c r="F159" i="10"/>
  <c r="F151" i="10"/>
  <c r="F143" i="10"/>
  <c r="F135" i="10"/>
  <c r="F127" i="10"/>
  <c r="F119" i="10"/>
  <c r="F111" i="10"/>
  <c r="F103" i="10"/>
  <c r="F95" i="10"/>
  <c r="F87" i="10"/>
  <c r="F79" i="10"/>
  <c r="F71" i="10"/>
  <c r="F63" i="10"/>
  <c r="F55" i="10"/>
  <c r="F47" i="10"/>
  <c r="F39" i="10"/>
  <c r="F31" i="10"/>
  <c r="F23" i="10"/>
  <c r="F15" i="10"/>
  <c r="F595" i="10"/>
  <c r="F577" i="10"/>
  <c r="F573" i="10"/>
  <c r="F569" i="10"/>
  <c r="F560" i="10"/>
  <c r="F549" i="10"/>
  <c r="F542" i="10"/>
  <c r="F538" i="10"/>
  <c r="F534" i="10"/>
  <c r="F527" i="10"/>
  <c r="F498" i="10"/>
  <c r="F495" i="10"/>
  <c r="F466" i="10"/>
  <c r="F463" i="10"/>
  <c r="F444" i="10"/>
  <c r="F441" i="10"/>
  <c r="F421" i="10"/>
  <c r="F415" i="10"/>
  <c r="F412" i="10"/>
  <c r="F409" i="10"/>
  <c r="F389" i="10"/>
  <c r="F383" i="10"/>
  <c r="F380" i="10"/>
  <c r="F377" i="10"/>
  <c r="F357" i="10"/>
  <c r="F351" i="10"/>
  <c r="F348" i="10"/>
  <c r="F345" i="10"/>
  <c r="F325" i="10"/>
  <c r="F319" i="10"/>
  <c r="F316" i="10"/>
  <c r="F308" i="10"/>
  <c r="F300" i="10"/>
  <c r="F292" i="10"/>
  <c r="F284" i="10"/>
  <c r="F276" i="10"/>
  <c r="F268" i="10"/>
  <c r="F260" i="10"/>
  <c r="F252" i="10"/>
  <c r="F244" i="10"/>
  <c r="F236" i="10"/>
  <c r="F228" i="10"/>
  <c r="F220" i="10"/>
  <c r="F212" i="10"/>
  <c r="F204" i="10"/>
  <c r="F196" i="10"/>
  <c r="F188" i="10"/>
  <c r="F180" i="10"/>
  <c r="F172" i="10"/>
  <c r="F164" i="10"/>
  <c r="F156" i="10"/>
  <c r="F552" i="10"/>
  <c r="F520" i="10"/>
  <c r="F517" i="10"/>
  <c r="F514" i="10"/>
  <c r="F511" i="10"/>
  <c r="F501" i="10"/>
  <c r="F488" i="10"/>
  <c r="F485" i="10"/>
  <c r="F482" i="10"/>
  <c r="F479" i="10"/>
  <c r="F469" i="10"/>
  <c r="F456" i="10"/>
  <c r="F453" i="10"/>
  <c r="F450" i="10"/>
  <c r="F447" i="10"/>
  <c r="F438" i="10"/>
  <c r="F435" i="10"/>
  <c r="F432" i="10"/>
  <c r="F406" i="10"/>
  <c r="F403" i="10"/>
  <c r="F400" i="10"/>
  <c r="F374" i="10"/>
  <c r="F371" i="10"/>
  <c r="F368" i="10"/>
  <c r="F342" i="10"/>
  <c r="F339" i="10"/>
  <c r="F336" i="10"/>
  <c r="F313" i="10"/>
  <c r="F305" i="10"/>
  <c r="F297" i="10"/>
  <c r="F289" i="10"/>
  <c r="F281" i="10"/>
  <c r="F273" i="10"/>
  <c r="F265" i="10"/>
  <c r="F257" i="10"/>
  <c r="F249" i="10"/>
  <c r="F241" i="10"/>
  <c r="F233" i="10"/>
  <c r="F225" i="10"/>
  <c r="F217" i="10"/>
  <c r="F209" i="10"/>
  <c r="F201" i="10"/>
  <c r="F193" i="10"/>
  <c r="F603" i="10"/>
  <c r="F586" i="10"/>
  <c r="F583" i="10"/>
  <c r="F576" i="10"/>
  <c r="F563" i="10"/>
  <c r="F545" i="10"/>
  <c r="F541" i="10"/>
  <c r="F537" i="10"/>
  <c r="F507" i="10"/>
  <c r="F504" i="10"/>
  <c r="F475" i="10"/>
  <c r="F472" i="10"/>
  <c r="F429" i="10"/>
  <c r="F423" i="10"/>
  <c r="F420" i="10"/>
  <c r="F417" i="10"/>
  <c r="F397" i="10"/>
  <c r="F391" i="10"/>
  <c r="F388" i="10"/>
  <c r="F385" i="10"/>
  <c r="F365" i="10"/>
  <c r="F359" i="10"/>
  <c r="F356" i="10"/>
  <c r="F353" i="10"/>
  <c r="F333" i="10"/>
  <c r="F327" i="10"/>
  <c r="F324" i="10"/>
  <c r="F321" i="10"/>
  <c r="F310" i="10"/>
  <c r="F302" i="10"/>
  <c r="F294" i="10"/>
  <c r="F286" i="10"/>
  <c r="F278" i="10"/>
  <c r="F270" i="10"/>
  <c r="F262" i="10"/>
  <c r="F254" i="10"/>
  <c r="F246" i="10"/>
  <c r="F238" i="10"/>
  <c r="F598" i="10"/>
  <c r="F522" i="10"/>
  <c r="F510" i="10"/>
  <c r="F490" i="10"/>
  <c r="F601" i="10"/>
  <c r="F592" i="10"/>
  <c r="F581" i="10"/>
  <c r="F574" i="10"/>
  <c r="F570" i="10"/>
  <c r="F557" i="10"/>
  <c r="F543" i="10"/>
  <c r="F539" i="10"/>
  <c r="F531" i="10"/>
  <c r="F521" i="10"/>
  <c r="F518" i="10"/>
  <c r="F515" i="10"/>
  <c r="F509" i="10"/>
  <c r="F502" i="10"/>
  <c r="F489" i="10"/>
  <c r="F486" i="10"/>
  <c r="F483" i="10"/>
  <c r="F477" i="10"/>
  <c r="F470" i="10"/>
  <c r="F457" i="10"/>
  <c r="F454" i="10"/>
  <c r="F451" i="10"/>
  <c r="F445" i="10"/>
  <c r="F439" i="10"/>
  <c r="F436" i="10"/>
  <c r="F433" i="10"/>
  <c r="F413" i="10"/>
  <c r="F407" i="10"/>
  <c r="F404" i="10"/>
  <c r="F401" i="10"/>
  <c r="F381" i="10"/>
  <c r="F375" i="10"/>
  <c r="F372" i="10"/>
  <c r="F369" i="10"/>
  <c r="F528" i="10"/>
  <c r="F487" i="10"/>
  <c r="F481" i="10"/>
  <c r="F455" i="10"/>
  <c r="F449" i="10"/>
  <c r="F405" i="10"/>
  <c r="F399" i="10"/>
  <c r="F390" i="10"/>
  <c r="F352" i="10"/>
  <c r="F344" i="10"/>
  <c r="F340" i="10"/>
  <c r="F335" i="10"/>
  <c r="F326" i="10"/>
  <c r="F318" i="10"/>
  <c r="F230" i="10"/>
  <c r="F216" i="10"/>
  <c r="F202" i="10"/>
  <c r="F198" i="10"/>
  <c r="F147" i="10"/>
  <c r="F144" i="10"/>
  <c r="F141" i="10"/>
  <c r="F115" i="10"/>
  <c r="F112" i="10"/>
  <c r="F109" i="10"/>
  <c r="F83" i="10"/>
  <c r="F80" i="10"/>
  <c r="F77" i="10"/>
  <c r="F51" i="10"/>
  <c r="F48" i="10"/>
  <c r="F45" i="10"/>
  <c r="F19" i="10"/>
  <c r="F16" i="10"/>
  <c r="F13" i="10"/>
  <c r="F75" i="10"/>
  <c r="F37" i="10"/>
  <c r="F153" i="10"/>
  <c r="F130" i="10"/>
  <c r="F566" i="10"/>
  <c r="F428" i="10"/>
  <c r="F419" i="10"/>
  <c r="F414" i="10"/>
  <c r="F364" i="10"/>
  <c r="F314" i="10"/>
  <c r="F306" i="10"/>
  <c r="F298" i="10"/>
  <c r="F290" i="10"/>
  <c r="F282" i="10"/>
  <c r="F274" i="10"/>
  <c r="F266" i="10"/>
  <c r="F258" i="10"/>
  <c r="F250" i="10"/>
  <c r="F242" i="10"/>
  <c r="F234" i="10"/>
  <c r="F219" i="10"/>
  <c r="F205" i="10"/>
  <c r="F181" i="10"/>
  <c r="F178" i="10"/>
  <c r="F165" i="10"/>
  <c r="F162" i="10"/>
  <c r="F138" i="10"/>
  <c r="F132" i="10"/>
  <c r="F129" i="10"/>
  <c r="F126" i="10"/>
  <c r="F106" i="10"/>
  <c r="F100" i="10"/>
  <c r="F97" i="10"/>
  <c r="F94" i="10"/>
  <c r="F74" i="10"/>
  <c r="F68" i="10"/>
  <c r="F65" i="10"/>
  <c r="F62" i="10"/>
  <c r="F42" i="10"/>
  <c r="F36" i="10"/>
  <c r="F33" i="10"/>
  <c r="F30" i="10"/>
  <c r="F10" i="10"/>
  <c r="F554" i="10"/>
  <c r="F506" i="10"/>
  <c r="F493" i="10"/>
  <c r="F440" i="10"/>
  <c r="F349" i="10"/>
  <c r="F227" i="10"/>
  <c r="F150" i="10"/>
  <c r="F578" i="10"/>
  <c r="F464" i="10"/>
  <c r="F443" i="10"/>
  <c r="F393" i="10"/>
  <c r="F384" i="10"/>
  <c r="F379" i="10"/>
  <c r="F355" i="10"/>
  <c r="F347" i="10"/>
  <c r="F329" i="10"/>
  <c r="F309" i="10"/>
  <c r="F301" i="10"/>
  <c r="F293" i="10"/>
  <c r="F285" i="10"/>
  <c r="F277" i="10"/>
  <c r="F269" i="10"/>
  <c r="F261" i="10"/>
  <c r="F253" i="10"/>
  <c r="F245" i="10"/>
  <c r="F237" i="10"/>
  <c r="F226" i="10"/>
  <c r="F222" i="10"/>
  <c r="F208" i="10"/>
  <c r="F194" i="10"/>
  <c r="F190" i="10"/>
  <c r="F187" i="10"/>
  <c r="F184" i="10"/>
  <c r="F174" i="10"/>
  <c r="F171" i="10"/>
  <c r="F168" i="10"/>
  <c r="F158" i="10"/>
  <c r="F155" i="10"/>
  <c r="F152" i="10"/>
  <c r="F149" i="10"/>
  <c r="F123" i="10"/>
  <c r="F120" i="10"/>
  <c r="F117" i="10"/>
  <c r="F91" i="10"/>
  <c r="F88" i="10"/>
  <c r="F85" i="10"/>
  <c r="F59" i="10"/>
  <c r="F56" i="10"/>
  <c r="F53" i="10"/>
  <c r="F27" i="10"/>
  <c r="F24" i="10"/>
  <c r="F21" i="10"/>
  <c r="F251" i="10"/>
  <c r="F69" i="10"/>
  <c r="F499" i="10"/>
  <c r="F118" i="10"/>
  <c r="F602" i="10"/>
  <c r="F589" i="10"/>
  <c r="F571" i="10"/>
  <c r="F496" i="10"/>
  <c r="F458" i="10"/>
  <c r="F408" i="10"/>
  <c r="F343" i="10"/>
  <c r="F317" i="10"/>
  <c r="F229" i="10"/>
  <c r="F211" i="10"/>
  <c r="F197" i="10"/>
  <c r="F177" i="10"/>
  <c r="F161" i="10"/>
  <c r="F146" i="10"/>
  <c r="F140" i="10"/>
  <c r="F137" i="10"/>
  <c r="F134" i="10"/>
  <c r="F114" i="10"/>
  <c r="F108" i="10"/>
  <c r="F105" i="10"/>
  <c r="F102" i="10"/>
  <c r="F82" i="10"/>
  <c r="F76" i="10"/>
  <c r="F73" i="10"/>
  <c r="F70" i="10"/>
  <c r="F50" i="10"/>
  <c r="F44" i="10"/>
  <c r="F41" i="10"/>
  <c r="F38" i="10"/>
  <c r="F18" i="10"/>
  <c r="F12" i="10"/>
  <c r="F9" i="10"/>
  <c r="F411" i="10"/>
  <c r="F341" i="10"/>
  <c r="F299" i="10"/>
  <c r="F275" i="10"/>
  <c r="F267" i="10"/>
  <c r="F235" i="10"/>
  <c r="F210" i="10"/>
  <c r="F182" i="10"/>
  <c r="F160" i="10"/>
  <c r="F139" i="10"/>
  <c r="F101" i="10"/>
  <c r="F40" i="10"/>
  <c r="F195" i="10"/>
  <c r="F124" i="10"/>
  <c r="F551" i="10"/>
  <c r="F525" i="10"/>
  <c r="F474" i="10"/>
  <c r="F437" i="10"/>
  <c r="F431" i="10"/>
  <c r="F422" i="10"/>
  <c r="F373" i="10"/>
  <c r="F367" i="10"/>
  <c r="F358" i="10"/>
  <c r="F350" i="10"/>
  <c r="F320" i="10"/>
  <c r="F312" i="10"/>
  <c r="F304" i="10"/>
  <c r="F296" i="10"/>
  <c r="F288" i="10"/>
  <c r="F280" i="10"/>
  <c r="F272" i="10"/>
  <c r="F264" i="10"/>
  <c r="F256" i="10"/>
  <c r="F248" i="10"/>
  <c r="F240" i="10"/>
  <c r="F232" i="10"/>
  <c r="F218" i="10"/>
  <c r="F214" i="10"/>
  <c r="F200" i="10"/>
  <c r="F131" i="10"/>
  <c r="F128" i="10"/>
  <c r="F125" i="10"/>
  <c r="F99" i="10"/>
  <c r="F96" i="10"/>
  <c r="F93" i="10"/>
  <c r="F67" i="10"/>
  <c r="F64" i="10"/>
  <c r="F61" i="10"/>
  <c r="F35" i="10"/>
  <c r="F32" i="10"/>
  <c r="F29" i="10"/>
  <c r="F461" i="10"/>
  <c r="F425" i="10"/>
  <c r="F416" i="10"/>
  <c r="F307" i="10"/>
  <c r="F291" i="10"/>
  <c r="F283" i="10"/>
  <c r="F243" i="10"/>
  <c r="F206" i="10"/>
  <c r="F192" i="10"/>
  <c r="F179" i="10"/>
  <c r="F163" i="10"/>
  <c r="F133" i="10"/>
  <c r="F104" i="10"/>
  <c r="F43" i="10"/>
  <c r="F544" i="10"/>
  <c r="F519" i="10"/>
  <c r="F513" i="10"/>
  <c r="F478" i="10"/>
  <c r="F467" i="10"/>
  <c r="F446" i="10"/>
  <c r="F396" i="10"/>
  <c r="F387" i="10"/>
  <c r="F382" i="10"/>
  <c r="F337" i="10"/>
  <c r="F332" i="10"/>
  <c r="F221" i="10"/>
  <c r="F203" i="10"/>
  <c r="F189" i="10"/>
  <c r="F186" i="10"/>
  <c r="F173" i="10"/>
  <c r="F170" i="10"/>
  <c r="F157" i="10"/>
  <c r="F154" i="10"/>
  <c r="F148" i="10"/>
  <c r="F145" i="10"/>
  <c r="F142" i="10"/>
  <c r="F122" i="10"/>
  <c r="F116" i="10"/>
  <c r="F113" i="10"/>
  <c r="F110" i="10"/>
  <c r="F90" i="10"/>
  <c r="F84" i="10"/>
  <c r="F81" i="10"/>
  <c r="F78" i="10"/>
  <c r="F58" i="10"/>
  <c r="F52" i="10"/>
  <c r="F49" i="10"/>
  <c r="F46" i="10"/>
  <c r="F26" i="10"/>
  <c r="F20" i="10"/>
  <c r="F17" i="10"/>
  <c r="F14" i="10"/>
  <c r="F361" i="10"/>
  <c r="F323" i="10"/>
  <c r="F315" i="10"/>
  <c r="F259" i="10"/>
  <c r="F224" i="10"/>
  <c r="F176" i="10"/>
  <c r="F166" i="10"/>
  <c r="F136" i="10"/>
  <c r="F107" i="10"/>
  <c r="F72" i="10"/>
  <c r="F11" i="10"/>
  <c r="F376" i="10"/>
  <c r="F213" i="10"/>
  <c r="F169" i="10"/>
  <c r="F121" i="10"/>
  <c r="F575" i="10"/>
  <c r="F8" i="10"/>
  <c r="F185" i="10"/>
  <c r="E594" i="10"/>
  <c r="E562" i="10"/>
  <c r="E602" i="10"/>
  <c r="E570" i="10"/>
  <c r="E538" i="10"/>
  <c r="E506" i="10"/>
  <c r="E474" i="10"/>
  <c r="E592" i="10"/>
  <c r="E557" i="10"/>
  <c r="E553" i="10"/>
  <c r="E521" i="10"/>
  <c r="E518" i="10"/>
  <c r="E515" i="10"/>
  <c r="E489" i="10"/>
  <c r="E486" i="10"/>
  <c r="E483" i="10"/>
  <c r="E457" i="10"/>
  <c r="E454" i="10"/>
  <c r="E451" i="10"/>
  <c r="E587" i="10"/>
  <c r="E584" i="10"/>
  <c r="E546" i="10"/>
  <c r="E508" i="10"/>
  <c r="E505" i="10"/>
  <c r="E476" i="10"/>
  <c r="E473" i="10"/>
  <c r="E430" i="10"/>
  <c r="E427" i="10"/>
  <c r="E424" i="10"/>
  <c r="E418" i="10"/>
  <c r="E398" i="10"/>
  <c r="E395" i="10"/>
  <c r="E392" i="10"/>
  <c r="E386" i="10"/>
  <c r="E366" i="10"/>
  <c r="E363" i="10"/>
  <c r="E360" i="10"/>
  <c r="E354" i="10"/>
  <c r="E334" i="10"/>
  <c r="E331" i="10"/>
  <c r="E328" i="10"/>
  <c r="E322" i="10"/>
  <c r="E311" i="10"/>
  <c r="E303" i="10"/>
  <c r="E295" i="10"/>
  <c r="E287" i="10"/>
  <c r="E279" i="10"/>
  <c r="E271" i="10"/>
  <c r="E580" i="10"/>
  <c r="E560" i="10"/>
  <c r="E530" i="10"/>
  <c r="E498" i="10"/>
  <c r="E466" i="10"/>
  <c r="E514" i="10"/>
  <c r="E482" i="10"/>
  <c r="E450" i="10"/>
  <c r="E432" i="10"/>
  <c r="E400" i="10"/>
  <c r="E368" i="10"/>
  <c r="E336" i="10"/>
  <c r="E586" i="10"/>
  <c r="E579" i="10"/>
  <c r="E548" i="10"/>
  <c r="E578" i="10"/>
  <c r="E566" i="10"/>
  <c r="E561" i="10"/>
  <c r="E550" i="10"/>
  <c r="E528" i="10"/>
  <c r="E499" i="10"/>
  <c r="E496" i="10"/>
  <c r="E467" i="10"/>
  <c r="E464" i="10"/>
  <c r="E442" i="10"/>
  <c r="E422" i="10"/>
  <c r="E419" i="10"/>
  <c r="E416" i="10"/>
  <c r="E410" i="10"/>
  <c r="E390" i="10"/>
  <c r="E387" i="10"/>
  <c r="E384" i="10"/>
  <c r="E378" i="10"/>
  <c r="E18" i="10"/>
  <c r="E50" i="10"/>
  <c r="E82" i="10"/>
  <c r="E114" i="10"/>
  <c r="E146" i="10"/>
  <c r="E197" i="10"/>
  <c r="E204" i="10"/>
  <c r="E229" i="10"/>
  <c r="E333" i="10"/>
  <c r="E343" i="10"/>
  <c r="E383" i="10"/>
  <c r="E397" i="10"/>
  <c r="E408" i="10"/>
  <c r="E458" i="10"/>
  <c r="E468" i="10"/>
  <c r="E490" i="10"/>
  <c r="E502" i="10"/>
  <c r="E520" i="10"/>
  <c r="E532" i="10"/>
  <c r="E571" i="10"/>
  <c r="E589" i="10"/>
  <c r="E595" i="10"/>
  <c r="E21" i="10"/>
  <c r="E53" i="10"/>
  <c r="E85" i="10"/>
  <c r="E117" i="10"/>
  <c r="E149" i="10"/>
  <c r="E194" i="10"/>
  <c r="E215" i="10"/>
  <c r="E226" i="10"/>
  <c r="E233" i="10"/>
  <c r="E237" i="10"/>
  <c r="E241" i="10"/>
  <c r="E245" i="10"/>
  <c r="E249" i="10"/>
  <c r="E253" i="10"/>
  <c r="E257" i="10"/>
  <c r="E261" i="10"/>
  <c r="E265" i="10"/>
  <c r="E269" i="10"/>
  <c r="E273" i="10"/>
  <c r="E277" i="10"/>
  <c r="E281" i="10"/>
  <c r="E285" i="10"/>
  <c r="E289" i="10"/>
  <c r="E293" i="10"/>
  <c r="E297" i="10"/>
  <c r="E301" i="10"/>
  <c r="E305" i="10"/>
  <c r="E309" i="10"/>
  <c r="E313" i="10"/>
  <c r="E351" i="10"/>
  <c r="E355" i="10"/>
  <c r="E374" i="10"/>
  <c r="E393" i="10"/>
  <c r="E403" i="10"/>
  <c r="E438" i="10"/>
  <c r="E453" i="10"/>
  <c r="E469" i="10"/>
  <c r="E485" i="10"/>
  <c r="E491" i="10"/>
  <c r="E503" i="10"/>
  <c r="E526" i="10"/>
  <c r="E533" i="10"/>
  <c r="E552" i="10"/>
  <c r="E339" i="10"/>
  <c r="E359" i="10"/>
  <c r="E364" i="10"/>
  <c r="E369" i="10"/>
  <c r="E375" i="10"/>
  <c r="E404" i="10"/>
  <c r="E409" i="10"/>
  <c r="E414" i="10"/>
  <c r="E423" i="10"/>
  <c r="E428" i="10"/>
  <c r="E433" i="10"/>
  <c r="E439" i="10"/>
  <c r="E459" i="10"/>
  <c r="E470" i="10"/>
  <c r="E475" i="10"/>
  <c r="E492" i="10"/>
  <c r="E497" i="10"/>
  <c r="E504" i="10"/>
  <c r="E510" i="10"/>
  <c r="E534" i="10"/>
  <c r="E540" i="10"/>
  <c r="E558" i="10"/>
  <c r="E572" i="10"/>
  <c r="E590" i="10"/>
  <c r="E344" i="10"/>
  <c r="E348" i="10"/>
  <c r="E352" i="10"/>
  <c r="E380" i="10"/>
  <c r="E394" i="10"/>
  <c r="E399" i="10"/>
  <c r="E405" i="10"/>
  <c r="E444" i="10"/>
  <c r="E449" i="10"/>
  <c r="E455" i="10"/>
  <c r="E460" i="10"/>
  <c r="E471" i="10"/>
  <c r="E481" i="10"/>
  <c r="E487" i="10"/>
  <c r="E516" i="10"/>
  <c r="E522" i="10"/>
  <c r="E547" i="10"/>
  <c r="E585" i="10"/>
  <c r="E34" i="10"/>
  <c r="E66" i="10"/>
  <c r="E98" i="10"/>
  <c r="E130" i="10"/>
  <c r="E213" i="10"/>
  <c r="E220" i="10"/>
  <c r="E365" i="10"/>
  <c r="E376" i="10"/>
  <c r="E415" i="10"/>
  <c r="E429" i="10"/>
  <c r="E440" i="10"/>
  <c r="E493" i="10"/>
  <c r="E517" i="10"/>
  <c r="E523" i="10"/>
  <c r="E554" i="10"/>
  <c r="E567" i="10"/>
  <c r="E597" i="10"/>
  <c r="F621" i="11"/>
  <c r="F613" i="11"/>
  <c r="F605" i="11"/>
  <c r="F597" i="11"/>
  <c r="F589" i="11"/>
  <c r="F581" i="11"/>
  <c r="F573" i="11"/>
  <c r="F565" i="11"/>
  <c r="F557" i="11"/>
  <c r="F549" i="11"/>
  <c r="F541" i="11"/>
  <c r="F533" i="11"/>
  <c r="F525" i="11"/>
  <c r="F517" i="11"/>
  <c r="F509" i="11"/>
  <c r="F501" i="11"/>
  <c r="F493" i="11"/>
  <c r="F485" i="11"/>
  <c r="F477" i="11"/>
  <c r="F469" i="11"/>
  <c r="F461" i="11"/>
  <c r="F453" i="11"/>
  <c r="F445" i="11"/>
  <c r="F437" i="11"/>
  <c r="F429" i="11"/>
  <c r="F421" i="11"/>
  <c r="F413" i="11"/>
  <c r="F405" i="11"/>
  <c r="F397" i="11"/>
  <c r="F625" i="11"/>
  <c r="F622" i="11"/>
  <c r="F619" i="11"/>
  <c r="F593" i="11"/>
  <c r="F590" i="11"/>
  <c r="F587" i="11"/>
  <c r="F561" i="11"/>
  <c r="F558" i="11"/>
  <c r="F555" i="11"/>
  <c r="F529" i="11"/>
  <c r="F526" i="11"/>
  <c r="F523" i="11"/>
  <c r="F497" i="11"/>
  <c r="F494" i="11"/>
  <c r="F491" i="11"/>
  <c r="F465" i="11"/>
  <c r="F462" i="11"/>
  <c r="F459" i="11"/>
  <c r="F433" i="11"/>
  <c r="F430" i="11"/>
  <c r="F427" i="11"/>
  <c r="F401" i="11"/>
  <c r="F398" i="11"/>
  <c r="F395" i="11"/>
  <c r="F387" i="11"/>
  <c r="F379" i="11"/>
  <c r="F371" i="11"/>
  <c r="F363" i="11"/>
  <c r="F355" i="11"/>
  <c r="F347" i="11"/>
  <c r="F339" i="11"/>
  <c r="F331" i="11"/>
  <c r="F323" i="11"/>
  <c r="F315" i="11"/>
  <c r="F307" i="11"/>
  <c r="F299" i="11"/>
  <c r="F291" i="11"/>
  <c r="F283" i="11"/>
  <c r="F275" i="11"/>
  <c r="F267" i="11"/>
  <c r="F259" i="11"/>
  <c r="F251" i="11"/>
  <c r="F243" i="11"/>
  <c r="F620" i="11"/>
  <c r="F617" i="11"/>
  <c r="F614" i="11"/>
  <c r="F611" i="11"/>
  <c r="F599" i="11"/>
  <c r="F577" i="11"/>
  <c r="F574" i="11"/>
  <c r="F571" i="11"/>
  <c r="F568" i="11"/>
  <c r="F530" i="11"/>
  <c r="F502" i="11"/>
  <c r="F492" i="11"/>
  <c r="F489" i="11"/>
  <c r="F486" i="11"/>
  <c r="F483" i="11"/>
  <c r="F471" i="11"/>
  <c r="F449" i="11"/>
  <c r="F446" i="11"/>
  <c r="F443" i="11"/>
  <c r="F440" i="11"/>
  <c r="F402" i="11"/>
  <c r="F375" i="11"/>
  <c r="F372" i="11"/>
  <c r="F369" i="11"/>
  <c r="F343" i="11"/>
  <c r="F340" i="11"/>
  <c r="F337" i="11"/>
  <c r="F311" i="11"/>
  <c r="F308" i="11"/>
  <c r="F305" i="11"/>
  <c r="F279" i="11"/>
  <c r="F276" i="11"/>
  <c r="F273" i="11"/>
  <c r="F247" i="11"/>
  <c r="F244" i="11"/>
  <c r="F241" i="11"/>
  <c r="F233" i="11"/>
  <c r="F225" i="11"/>
  <c r="F217" i="11"/>
  <c r="F209" i="11"/>
  <c r="F201" i="11"/>
  <c r="F193" i="11"/>
  <c r="F185" i="11"/>
  <c r="F177" i="11"/>
  <c r="F169" i="11"/>
  <c r="F161" i="11"/>
  <c r="F153" i="11"/>
  <c r="F145" i="11"/>
  <c r="F137" i="11"/>
  <c r="F129" i="11"/>
  <c r="F121" i="11"/>
  <c r="F113" i="11"/>
  <c r="F105" i="11"/>
  <c r="F97" i="11"/>
  <c r="F89" i="11"/>
  <c r="F81" i="11"/>
  <c r="F73" i="11"/>
  <c r="F65" i="11"/>
  <c r="F57" i="11"/>
  <c r="F49" i="11"/>
  <c r="F41" i="11"/>
  <c r="F33" i="11"/>
  <c r="F25" i="11"/>
  <c r="F17" i="11"/>
  <c r="F9" i="11"/>
  <c r="F623" i="11"/>
  <c r="F608" i="11"/>
  <c r="F602" i="11"/>
  <c r="F626" i="11"/>
  <c r="F618" i="11"/>
  <c r="F610" i="11"/>
  <c r="F600" i="11"/>
  <c r="F596" i="11"/>
  <c r="F582" i="11"/>
  <c r="F572" i="11"/>
  <c r="F542" i="11"/>
  <c r="F535" i="11"/>
  <c r="F528" i="11"/>
  <c r="F524" i="11"/>
  <c r="F521" i="11"/>
  <c r="F518" i="11"/>
  <c r="F515" i="11"/>
  <c r="F503" i="11"/>
  <c r="F499" i="11"/>
  <c r="F455" i="11"/>
  <c r="F431" i="11"/>
  <c r="F415" i="11"/>
  <c r="F408" i="11"/>
  <c r="F391" i="11"/>
  <c r="F388" i="11"/>
  <c r="F385" i="11"/>
  <c r="F382" i="11"/>
  <c r="F344" i="11"/>
  <c r="F316" i="11"/>
  <c r="F306" i="11"/>
  <c r="F303" i="11"/>
  <c r="F300" i="11"/>
  <c r="F297" i="11"/>
  <c r="F285" i="11"/>
  <c r="F263" i="11"/>
  <c r="F260" i="11"/>
  <c r="F257" i="11"/>
  <c r="F254" i="11"/>
  <c r="F229" i="11"/>
  <c r="F226" i="11"/>
  <c r="F223" i="11"/>
  <c r="F197" i="11"/>
  <c r="F194" i="11"/>
  <c r="F191" i="11"/>
  <c r="F165" i="11"/>
  <c r="F162" i="11"/>
  <c r="F159" i="11"/>
  <c r="F133" i="11"/>
  <c r="F130" i="11"/>
  <c r="F127" i="11"/>
  <c r="F101" i="11"/>
  <c r="F98" i="11"/>
  <c r="F95" i="11"/>
  <c r="F69" i="11"/>
  <c r="F66" i="11"/>
  <c r="F63" i="11"/>
  <c r="F37" i="11"/>
  <c r="F34" i="11"/>
  <c r="F31" i="11"/>
  <c r="F603" i="11"/>
  <c r="F585" i="11"/>
  <c r="F575" i="11"/>
  <c r="F554" i="11"/>
  <c r="F551" i="11"/>
  <c r="F548" i="11"/>
  <c r="F545" i="11"/>
  <c r="F531" i="11"/>
  <c r="F512" i="11"/>
  <c r="F506" i="11"/>
  <c r="F495" i="11"/>
  <c r="F488" i="11"/>
  <c r="F458" i="11"/>
  <c r="F451" i="11"/>
  <c r="F448" i="11"/>
  <c r="F441" i="11"/>
  <c r="F434" i="11"/>
  <c r="F424" i="11"/>
  <c r="F418" i="11"/>
  <c r="F411" i="11"/>
  <c r="F404" i="11"/>
  <c r="F378" i="11"/>
  <c r="F368" i="11"/>
  <c r="F365" i="11"/>
  <c r="F362" i="11"/>
  <c r="F334" i="11"/>
  <c r="F328" i="11"/>
  <c r="F325" i="11"/>
  <c r="F322" i="11"/>
  <c r="F319" i="11"/>
  <c r="F309" i="11"/>
  <c r="F294" i="11"/>
  <c r="F288" i="11"/>
  <c r="F281" i="11"/>
  <c r="F278" i="11"/>
  <c r="F250" i="11"/>
  <c r="F240" i="11"/>
  <c r="F220" i="11"/>
  <c r="F214" i="11"/>
  <c r="F211" i="11"/>
  <c r="F208" i="11"/>
  <c r="F188" i="11"/>
  <c r="F182" i="11"/>
  <c r="F179" i="11"/>
  <c r="F176" i="11"/>
  <c r="F156" i="11"/>
  <c r="F150" i="11"/>
  <c r="F147" i="11"/>
  <c r="F144" i="11"/>
  <c r="F124" i="11"/>
  <c r="F118" i="11"/>
  <c r="F115" i="11"/>
  <c r="F112" i="11"/>
  <c r="F92" i="11"/>
  <c r="F86" i="11"/>
  <c r="F83" i="11"/>
  <c r="F80" i="11"/>
  <c r="F60" i="11"/>
  <c r="F54" i="11"/>
  <c r="F51" i="11"/>
  <c r="F48" i="11"/>
  <c r="F28" i="11"/>
  <c r="F22" i="11"/>
  <c r="F19" i="11"/>
  <c r="F16" i="11"/>
  <c r="F606" i="11"/>
  <c r="F595" i="11"/>
  <c r="F592" i="11"/>
  <c r="F588" i="11"/>
  <c r="F578" i="11"/>
  <c r="F564" i="11"/>
  <c r="F538" i="11"/>
  <c r="F534" i="11"/>
  <c r="F527" i="11"/>
  <c r="F498" i="11"/>
  <c r="F484" i="11"/>
  <c r="F481" i="11"/>
  <c r="F478" i="11"/>
  <c r="F475" i="11"/>
  <c r="F472" i="11"/>
  <c r="F468" i="11"/>
  <c r="F454" i="11"/>
  <c r="F444" i="11"/>
  <c r="F414" i="11"/>
  <c r="F407" i="11"/>
  <c r="F609" i="11"/>
  <c r="F598" i="11"/>
  <c r="F567" i="11"/>
  <c r="F520" i="11"/>
  <c r="F514" i="11"/>
  <c r="F511" i="11"/>
  <c r="F508" i="11"/>
  <c r="F505" i="11"/>
  <c r="F487" i="11"/>
  <c r="F457" i="11"/>
  <c r="F447" i="11"/>
  <c r="F426" i="11"/>
  <c r="F423" i="11"/>
  <c r="F420" i="11"/>
  <c r="F417" i="11"/>
  <c r="F403" i="11"/>
  <c r="F390" i="11"/>
  <c r="F384" i="11"/>
  <c r="F377" i="11"/>
  <c r="F374" i="11"/>
  <c r="F346" i="11"/>
  <c r="F336" i="11"/>
  <c r="F333" i="11"/>
  <c r="F330" i="11"/>
  <c r="F302" i="11"/>
  <c r="F296" i="11"/>
  <c r="F293" i="11"/>
  <c r="F290" i="11"/>
  <c r="F287" i="11"/>
  <c r="F277" i="11"/>
  <c r="F262" i="11"/>
  <c r="F256" i="11"/>
  <c r="F249" i="11"/>
  <c r="F246" i="11"/>
  <c r="F228" i="11"/>
  <c r="F222" i="11"/>
  <c r="F219" i="11"/>
  <c r="F216" i="11"/>
  <c r="F196" i="11"/>
  <c r="F190" i="11"/>
  <c r="F187" i="11"/>
  <c r="F184" i="11"/>
  <c r="F164" i="11"/>
  <c r="F158" i="11"/>
  <c r="F155" i="11"/>
  <c r="F152" i="11"/>
  <c r="F132" i="11"/>
  <c r="F126" i="11"/>
  <c r="F123" i="11"/>
  <c r="F120" i="11"/>
  <c r="F100" i="11"/>
  <c r="F94" i="11"/>
  <c r="F91" i="11"/>
  <c r="F88" i="11"/>
  <c r="F68" i="11"/>
  <c r="F62" i="11"/>
  <c r="F59" i="11"/>
  <c r="F56" i="11"/>
  <c r="F36" i="11"/>
  <c r="F30" i="11"/>
  <c r="F27" i="11"/>
  <c r="F24" i="11"/>
  <c r="F628" i="11"/>
  <c r="F616" i="11"/>
  <c r="F612" i="11"/>
  <c r="F591" i="11"/>
  <c r="F584" i="11"/>
  <c r="F563" i="11"/>
  <c r="F560" i="11"/>
  <c r="F556" i="11"/>
  <c r="F553" i="11"/>
  <c r="F550" i="11"/>
  <c r="F547" i="11"/>
  <c r="F544" i="11"/>
  <c r="F537" i="11"/>
  <c r="F490" i="11"/>
  <c r="F467" i="11"/>
  <c r="F464" i="11"/>
  <c r="F460" i="11"/>
  <c r="F450" i="11"/>
  <c r="F436" i="11"/>
  <c r="F410" i="11"/>
  <c r="F406" i="11"/>
  <c r="F399" i="11"/>
  <c r="F380" i="11"/>
  <c r="F370" i="11"/>
  <c r="F367" i="11"/>
  <c r="F364" i="11"/>
  <c r="F361" i="11"/>
  <c r="F349" i="11"/>
  <c r="F327" i="11"/>
  <c r="F324" i="11"/>
  <c r="F321" i="11"/>
  <c r="F318" i="11"/>
  <c r="F280" i="11"/>
  <c r="F252" i="11"/>
  <c r="F242" i="11"/>
  <c r="F239" i="11"/>
  <c r="F213" i="11"/>
  <c r="F210" i="11"/>
  <c r="F207" i="11"/>
  <c r="F181" i="11"/>
  <c r="F178" i="11"/>
  <c r="F175" i="11"/>
  <c r="F149" i="11"/>
  <c r="F146" i="11"/>
  <c r="F143" i="11"/>
  <c r="F117" i="11"/>
  <c r="F114" i="11"/>
  <c r="F111" i="11"/>
  <c r="F624" i="11"/>
  <c r="F601" i="11"/>
  <c r="F594" i="11"/>
  <c r="F580" i="11"/>
  <c r="F570" i="11"/>
  <c r="F566" i="11"/>
  <c r="F540" i="11"/>
  <c r="F522" i="11"/>
  <c r="F519" i="11"/>
  <c r="F516" i="11"/>
  <c r="F480" i="11"/>
  <c r="F474" i="11"/>
  <c r="F470" i="11"/>
  <c r="F439" i="11"/>
  <c r="F11" i="11"/>
  <c r="F18" i="11"/>
  <c r="F29" i="11"/>
  <c r="F38" i="11"/>
  <c r="F42" i="11"/>
  <c r="F46" i="11"/>
  <c r="F64" i="11"/>
  <c r="F77" i="11"/>
  <c r="F84" i="11"/>
  <c r="F87" i="11"/>
  <c r="F104" i="11"/>
  <c r="F108" i="11"/>
  <c r="F116" i="11"/>
  <c r="F134" i="11"/>
  <c r="F138" i="11"/>
  <c r="F142" i="11"/>
  <c r="F154" i="11"/>
  <c r="F168" i="11"/>
  <c r="F172" i="11"/>
  <c r="F180" i="11"/>
  <c r="F198" i="11"/>
  <c r="F202" i="11"/>
  <c r="F206" i="11"/>
  <c r="F218" i="11"/>
  <c r="F232" i="11"/>
  <c r="F236" i="11"/>
  <c r="F258" i="11"/>
  <c r="F271" i="11"/>
  <c r="F304" i="11"/>
  <c r="F345" i="11"/>
  <c r="F350" i="11"/>
  <c r="F354" i="11"/>
  <c r="F358" i="11"/>
  <c r="F366" i="11"/>
  <c r="F393" i="11"/>
  <c r="F419" i="11"/>
  <c r="F507" i="11"/>
  <c r="F536" i="11"/>
  <c r="F615" i="11"/>
  <c r="E622" i="11"/>
  <c r="E541" i="10"/>
  <c r="E545" i="10"/>
  <c r="E559" i="10"/>
  <c r="E568" i="10"/>
  <c r="E576" i="10"/>
  <c r="E603" i="10"/>
  <c r="F215" i="11"/>
  <c r="F255" i="11"/>
  <c r="F282" i="11"/>
  <c r="F301" i="11"/>
  <c r="F342" i="11"/>
  <c r="F376" i="11"/>
  <c r="F381" i="11"/>
  <c r="F416" i="11"/>
  <c r="F473" i="11"/>
  <c r="F479" i="11"/>
  <c r="F504" i="11"/>
  <c r="F532" i="11"/>
  <c r="F562" i="11"/>
  <c r="E447" i="10"/>
  <c r="E479" i="10"/>
  <c r="E511" i="10"/>
  <c r="E599" i="10"/>
  <c r="F13" i="11"/>
  <c r="F20" i="11"/>
  <c r="F23" i="11"/>
  <c r="F40" i="11"/>
  <c r="F44" i="11"/>
  <c r="F58" i="11"/>
  <c r="F71" i="11"/>
  <c r="F75" i="11"/>
  <c r="F82" i="11"/>
  <c r="F93" i="11"/>
  <c r="F102" i="11"/>
  <c r="F106" i="11"/>
  <c r="F110" i="11"/>
  <c r="F122" i="11"/>
  <c r="F136" i="11"/>
  <c r="F140" i="11"/>
  <c r="F148" i="11"/>
  <c r="F166" i="11"/>
  <c r="F170" i="11"/>
  <c r="F174" i="11"/>
  <c r="F186" i="11"/>
  <c r="F200" i="11"/>
  <c r="F204" i="11"/>
  <c r="F212" i="11"/>
  <c r="F230" i="11"/>
  <c r="F234" i="11"/>
  <c r="F238" i="11"/>
  <c r="F265" i="11"/>
  <c r="F269" i="11"/>
  <c r="F292" i="11"/>
  <c r="E312" i="11"/>
  <c r="E317" i="11"/>
  <c r="E321" i="11"/>
  <c r="E325" i="11"/>
  <c r="E329" i="11"/>
  <c r="E334" i="11"/>
  <c r="F338" i="11"/>
  <c r="E343" i="11"/>
  <c r="E348" i="11"/>
  <c r="F352" i="11"/>
  <c r="F356" i="11"/>
  <c r="F360" i="11"/>
  <c r="E364" i="11"/>
  <c r="E368" i="11"/>
  <c r="F386" i="11"/>
  <c r="F400" i="11"/>
  <c r="E417" i="11"/>
  <c r="E422" i="11"/>
  <c r="F432" i="11"/>
  <c r="E438" i="11"/>
  <c r="E444" i="11"/>
  <c r="E450" i="11"/>
  <c r="F456" i="11"/>
  <c r="E474" i="11"/>
  <c r="E486" i="11"/>
  <c r="E505" i="11"/>
  <c r="E533" i="11"/>
  <c r="F539" i="11"/>
  <c r="F569" i="11"/>
  <c r="E588" i="11"/>
  <c r="E625" i="11"/>
  <c r="E325" i="10"/>
  <c r="E357" i="10"/>
  <c r="E389" i="10"/>
  <c r="E421" i="10"/>
  <c r="E463" i="10"/>
  <c r="E495" i="10"/>
  <c r="E527" i="10"/>
  <c r="E542" i="10"/>
  <c r="E556" i="10"/>
  <c r="E564" i="10"/>
  <c r="E573" i="10"/>
  <c r="E577" i="10"/>
  <c r="E591" i="10"/>
  <c r="E600" i="10"/>
  <c r="E627" i="11"/>
  <c r="E499" i="11"/>
  <c r="E617" i="11"/>
  <c r="E614" i="11"/>
  <c r="E611" i="11"/>
  <c r="E605" i="11"/>
  <c r="E593" i="11"/>
  <c r="E579" i="11"/>
  <c r="E565" i="11"/>
  <c r="E562" i="11"/>
  <c r="E539" i="11"/>
  <c r="E445" i="11"/>
  <c r="E313" i="11"/>
  <c r="E582" i="11"/>
  <c r="E524" i="11"/>
  <c r="E521" i="11"/>
  <c r="E518" i="11"/>
  <c r="E515" i="11"/>
  <c r="E509" i="11"/>
  <c r="E427" i="11"/>
  <c r="E421" i="11"/>
  <c r="E385" i="11"/>
  <c r="E337" i="11"/>
  <c r="E303" i="11"/>
  <c r="E300" i="11"/>
  <c r="E297" i="11"/>
  <c r="E291" i="11"/>
  <c r="E257" i="11"/>
  <c r="E223" i="11"/>
  <c r="E191" i="11"/>
  <c r="E159" i="11"/>
  <c r="E127" i="11"/>
  <c r="E95" i="11"/>
  <c r="E63" i="11"/>
  <c r="E31" i="11"/>
  <c r="E613" i="11"/>
  <c r="E603" i="11"/>
  <c r="E585" i="11"/>
  <c r="E575" i="11"/>
  <c r="E561" i="11"/>
  <c r="E557" i="11"/>
  <c r="E554" i="11"/>
  <c r="E551" i="11"/>
  <c r="E548" i="11"/>
  <c r="E545" i="11"/>
  <c r="E531" i="11"/>
  <c r="E502" i="11"/>
  <c r="E495" i="11"/>
  <c r="E491" i="11"/>
  <c r="E465" i="11"/>
  <c r="E451" i="11"/>
  <c r="E441" i="11"/>
  <c r="E437" i="11"/>
  <c r="E434" i="11"/>
  <c r="E411" i="11"/>
  <c r="E606" i="11"/>
  <c r="E595" i="11"/>
  <c r="E571" i="11"/>
  <c r="E541" i="11"/>
  <c r="E534" i="11"/>
  <c r="E523" i="11"/>
  <c r="E481" i="11"/>
  <c r="E478" i="11"/>
  <c r="E475" i="11"/>
  <c r="E454" i="11"/>
  <c r="E396" i="11"/>
  <c r="E393" i="11"/>
  <c r="E387" i="11"/>
  <c r="E353" i="11"/>
  <c r="E305" i="11"/>
  <c r="E271" i="11"/>
  <c r="E268" i="11"/>
  <c r="E265" i="11"/>
  <c r="E259" i="11"/>
  <c r="E231" i="11"/>
  <c r="E199" i="11"/>
  <c r="E167" i="11"/>
  <c r="E135" i="11"/>
  <c r="E103" i="11"/>
  <c r="E71" i="11"/>
  <c r="E39" i="11"/>
  <c r="E609" i="11"/>
  <c r="E457" i="11"/>
  <c r="E403" i="11"/>
  <c r="E377" i="11"/>
  <c r="E249" i="11"/>
  <c r="E587" i="11"/>
  <c r="E563" i="11"/>
  <c r="E553" i="11"/>
  <c r="E550" i="11"/>
  <c r="E547" i="11"/>
  <c r="E483" i="11"/>
  <c r="E477" i="11"/>
  <c r="E467" i="11"/>
  <c r="E443" i="11"/>
  <c r="E10" i="11"/>
  <c r="E14" i="11"/>
  <c r="E17" i="11"/>
  <c r="E28" i="11"/>
  <c r="E37" i="11"/>
  <c r="E45" i="11"/>
  <c r="E48" i="11"/>
  <c r="E55" i="11"/>
  <c r="F67" i="11"/>
  <c r="E72" i="11"/>
  <c r="E76" i="11"/>
  <c r="F79" i="11"/>
  <c r="E86" i="11"/>
  <c r="E90" i="11"/>
  <c r="E107" i="11"/>
  <c r="E123" i="11"/>
  <c r="E133" i="11"/>
  <c r="E141" i="11"/>
  <c r="E153" i="11"/>
  <c r="F157" i="11"/>
  <c r="E171" i="11"/>
  <c r="E187" i="11"/>
  <c r="E197" i="11"/>
  <c r="E205" i="11"/>
  <c r="E217" i="11"/>
  <c r="F221" i="11"/>
  <c r="E235" i="11"/>
  <c r="F261" i="11"/>
  <c r="E266" i="11"/>
  <c r="E270" i="11"/>
  <c r="E274" i="11"/>
  <c r="E279" i="11"/>
  <c r="E293" i="11"/>
  <c r="E308" i="11"/>
  <c r="F312" i="11"/>
  <c r="F317" i="11"/>
  <c r="F329" i="11"/>
  <c r="E339" i="11"/>
  <c r="E344" i="11"/>
  <c r="F348" i="11"/>
  <c r="E357" i="11"/>
  <c r="E378" i="11"/>
  <c r="E401" i="11"/>
  <c r="E406" i="11"/>
  <c r="F412" i="11"/>
  <c r="F422" i="11"/>
  <c r="E433" i="11"/>
  <c r="F438" i="11"/>
  <c r="E463" i="11"/>
  <c r="E469" i="11"/>
  <c r="E487" i="11"/>
  <c r="E500" i="11"/>
  <c r="F510" i="11"/>
  <c r="E540" i="11"/>
  <c r="F546" i="11"/>
  <c r="F552" i="11"/>
  <c r="E570" i="11"/>
  <c r="F576" i="11"/>
  <c r="E583" i="11"/>
  <c r="E607" i="11"/>
  <c r="E619" i="11"/>
  <c r="E626" i="11"/>
  <c r="E448" i="10"/>
  <c r="E480" i="10"/>
  <c r="E512" i="10"/>
  <c r="E565" i="10"/>
  <c r="F10" i="11"/>
  <c r="F14" i="11"/>
  <c r="F32" i="11"/>
  <c r="F45" i="11"/>
  <c r="F52" i="11"/>
  <c r="F55" i="11"/>
  <c r="F72" i="11"/>
  <c r="F76" i="11"/>
  <c r="F90" i="11"/>
  <c r="F103" i="11"/>
  <c r="F107" i="11"/>
  <c r="F128" i="11"/>
  <c r="F141" i="11"/>
  <c r="E163" i="11"/>
  <c r="F167" i="11"/>
  <c r="F171" i="11"/>
  <c r="E175" i="11"/>
  <c r="E179" i="11"/>
  <c r="E183" i="11"/>
  <c r="E188" i="11"/>
  <c r="F192" i="11"/>
  <c r="E201" i="11"/>
  <c r="F205" i="11"/>
  <c r="E209" i="11"/>
  <c r="E213" i="11"/>
  <c r="E222" i="11"/>
  <c r="E227" i="11"/>
  <c r="F231" i="11"/>
  <c r="F235" i="11"/>
  <c r="E239" i="11"/>
  <c r="E243" i="11"/>
  <c r="E248" i="11"/>
  <c r="F266" i="11"/>
  <c r="F270" i="11"/>
  <c r="F274" i="11"/>
  <c r="E284" i="11"/>
  <c r="E289" i="11"/>
  <c r="F298" i="11"/>
  <c r="E318" i="11"/>
  <c r="E322" i="11"/>
  <c r="F326" i="11"/>
  <c r="E330" i="11"/>
  <c r="E335" i="11"/>
  <c r="E349" i="11"/>
  <c r="F353" i="11"/>
  <c r="F357" i="11"/>
  <c r="E361" i="11"/>
  <c r="E365" i="11"/>
  <c r="E369" i="11"/>
  <c r="F373" i="11"/>
  <c r="E383" i="11"/>
  <c r="E388" i="11"/>
  <c r="F392" i="11"/>
  <c r="F396" i="11"/>
  <c r="E423" i="11"/>
  <c r="E428" i="11"/>
  <c r="E439" i="11"/>
  <c r="F463" i="11"/>
  <c r="E476" i="11"/>
  <c r="E482" i="11"/>
  <c r="E494" i="11"/>
  <c r="F500" i="11"/>
  <c r="E511" i="11"/>
  <c r="E516" i="11"/>
  <c r="E522" i="11"/>
  <c r="E559" i="11"/>
  <c r="E577" i="11"/>
  <c r="F583" i="11"/>
  <c r="F607" i="11"/>
  <c r="E317" i="10"/>
  <c r="E349" i="10"/>
  <c r="E381" i="10"/>
  <c r="E413" i="10"/>
  <c r="E445" i="10"/>
  <c r="E477" i="10"/>
  <c r="E509" i="10"/>
  <c r="E535" i="10"/>
  <c r="E539" i="10"/>
  <c r="E543" i="10"/>
  <c r="E574" i="10"/>
  <c r="E588" i="10"/>
  <c r="E596" i="10"/>
  <c r="E11" i="11"/>
  <c r="F21" i="11"/>
  <c r="E25" i="11"/>
  <c r="E29" i="11"/>
  <c r="E33" i="11"/>
  <c r="E42" i="11"/>
  <c r="E46" i="11"/>
  <c r="E49" i="11"/>
  <c r="E60" i="11"/>
  <c r="E69" i="11"/>
  <c r="E77" i="11"/>
  <c r="E80" i="11"/>
  <c r="E87" i="11"/>
  <c r="F99" i="11"/>
  <c r="E104" i="11"/>
  <c r="E108" i="11"/>
  <c r="F119" i="11"/>
  <c r="E129" i="11"/>
  <c r="E138" i="11"/>
  <c r="E142" i="11"/>
  <c r="E154" i="11"/>
  <c r="F163" i="11"/>
  <c r="E168" i="11"/>
  <c r="E172" i="11"/>
  <c r="F183" i="11"/>
  <c r="E193" i="11"/>
  <c r="E202" i="11"/>
  <c r="E206" i="11"/>
  <c r="E218" i="11"/>
  <c r="F227" i="11"/>
  <c r="E232" i="11"/>
  <c r="E236" i="11"/>
  <c r="E244" i="11"/>
  <c r="F248" i="11"/>
  <c r="F253" i="11"/>
  <c r="E263" i="11"/>
  <c r="E275" i="11"/>
  <c r="F284" i="11"/>
  <c r="F289" i="11"/>
  <c r="E299" i="11"/>
  <c r="E309" i="11"/>
  <c r="F313" i="11"/>
  <c r="E331" i="11"/>
  <c r="F335" i="11"/>
  <c r="E340" i="11"/>
  <c r="E345" i="11"/>
  <c r="E354" i="11"/>
  <c r="E379" i="11"/>
  <c r="F383" i="11"/>
  <c r="E397" i="11"/>
  <c r="E413" i="11"/>
  <c r="E419" i="11"/>
  <c r="F428" i="11"/>
  <c r="F452" i="11"/>
  <c r="F476" i="11"/>
  <c r="F482" i="11"/>
  <c r="E501" i="11"/>
  <c r="E507" i="11"/>
  <c r="E517" i="11"/>
  <c r="E536" i="11"/>
  <c r="E542" i="11"/>
  <c r="F559" i="11"/>
  <c r="E572" i="11"/>
  <c r="E578" i="11"/>
  <c r="E590" i="11"/>
  <c r="E615" i="11"/>
  <c r="E621" i="11"/>
  <c r="F627" i="11"/>
  <c r="E436" i="11"/>
  <c r="E464" i="11"/>
  <c r="E537" i="11"/>
  <c r="E560" i="11"/>
  <c r="E584" i="11"/>
  <c r="E616" i="11"/>
  <c r="E620" i="11"/>
  <c r="E628" i="11"/>
  <c r="F50" i="12"/>
  <c r="F61" i="12"/>
  <c r="F93" i="12"/>
  <c r="E100" i="11"/>
  <c r="E132" i="11"/>
  <c r="E164" i="11"/>
  <c r="E196" i="11"/>
  <c r="E228" i="11"/>
  <c r="E246" i="11"/>
  <c r="E256" i="11"/>
  <c r="E302" i="11"/>
  <c r="E346" i="11"/>
  <c r="E374" i="11"/>
  <c r="E384" i="11"/>
  <c r="E440" i="11"/>
  <c r="E471" i="11"/>
  <c r="E520" i="11"/>
  <c r="E567" i="11"/>
  <c r="E602" i="11"/>
  <c r="F13" i="12"/>
  <c r="F30" i="12"/>
  <c r="F58" i="12"/>
  <c r="F78" i="12"/>
  <c r="F86" i="12"/>
  <c r="F102" i="12"/>
  <c r="F110" i="12"/>
  <c r="F118" i="12"/>
  <c r="F126" i="12"/>
  <c r="F140" i="12"/>
  <c r="F144" i="12"/>
  <c r="F152" i="12"/>
  <c r="F156" i="12"/>
  <c r="F183" i="12"/>
  <c r="F189" i="12"/>
  <c r="E253" i="11"/>
  <c r="E350" i="11"/>
  <c r="E381" i="11"/>
  <c r="E400" i="11"/>
  <c r="E407" i="11"/>
  <c r="E430" i="11"/>
  <c r="E461" i="11"/>
  <c r="E472" i="11"/>
  <c r="E527" i="11"/>
  <c r="E538" i="11"/>
  <c r="E564" i="11"/>
  <c r="E592" i="11"/>
  <c r="E569" i="12"/>
  <c r="E537" i="12"/>
  <c r="E505" i="12"/>
  <c r="E473" i="12"/>
  <c r="E441" i="12"/>
  <c r="E577" i="12"/>
  <c r="E545" i="12"/>
  <c r="E513" i="12"/>
  <c r="E581" i="12"/>
  <c r="E549" i="12"/>
  <c r="E517" i="12"/>
  <c r="E416" i="12"/>
  <c r="E384" i="12"/>
  <c r="E352" i="12"/>
  <c r="E573" i="12"/>
  <c r="E565" i="12"/>
  <c r="E541" i="12"/>
  <c r="E533" i="12"/>
  <c r="E509" i="12"/>
  <c r="E501" i="12"/>
  <c r="E491" i="12"/>
  <c r="E488" i="12"/>
  <c r="E485" i="12"/>
  <c r="E482" i="12"/>
  <c r="E469" i="12"/>
  <c r="E459" i="12"/>
  <c r="E456" i="12"/>
  <c r="E453" i="12"/>
  <c r="E450" i="12"/>
  <c r="E437" i="12"/>
  <c r="E561" i="12"/>
  <c r="E554" i="12"/>
  <c r="E529" i="12"/>
  <c r="E522" i="12"/>
  <c r="E557" i="12"/>
  <c r="E525" i="12"/>
  <c r="E497" i="12"/>
  <c r="E465" i="12"/>
  <c r="E433" i="12"/>
  <c r="E523" i="12"/>
  <c r="E514" i="12"/>
  <c r="E498" i="12"/>
  <c r="E457" i="12"/>
  <c r="E449" i="12"/>
  <c r="E408" i="12"/>
  <c r="E400" i="12"/>
  <c r="E366" i="12"/>
  <c r="E363" i="12"/>
  <c r="E360" i="12"/>
  <c r="E553" i="12"/>
  <c r="E503" i="12"/>
  <c r="E466" i="12"/>
  <c r="E319" i="12"/>
  <c r="E287" i="12"/>
  <c r="E255" i="12"/>
  <c r="E223" i="12"/>
  <c r="E191" i="12"/>
  <c r="E564" i="12"/>
  <c r="E528" i="12"/>
  <c r="E489" i="12"/>
  <c r="E481" i="12"/>
  <c r="E445" i="12"/>
  <c r="E436" i="12"/>
  <c r="E431" i="12"/>
  <c r="E423" i="12"/>
  <c r="E385" i="12"/>
  <c r="E344" i="12"/>
  <c r="E337" i="12"/>
  <c r="E317" i="12"/>
  <c r="E314" i="12"/>
  <c r="E311" i="12"/>
  <c r="E305" i="12"/>
  <c r="E285" i="12"/>
  <c r="E282" i="12"/>
  <c r="E279" i="12"/>
  <c r="E273" i="12"/>
  <c r="E524" i="12"/>
  <c r="E483" i="12"/>
  <c r="E434" i="12"/>
  <c r="E420" i="12"/>
  <c r="E401" i="12"/>
  <c r="E376" i="12"/>
  <c r="E351" i="12"/>
  <c r="E303" i="12"/>
  <c r="E295" i="12"/>
  <c r="E247" i="12"/>
  <c r="E209" i="12"/>
  <c r="E199" i="12"/>
  <c r="E157" i="12"/>
  <c r="E154" i="12"/>
  <c r="E151" i="12"/>
  <c r="E145" i="12"/>
  <c r="E111" i="12"/>
  <c r="E63" i="12"/>
  <c r="E29" i="12"/>
  <c r="E26" i="12"/>
  <c r="E23" i="12"/>
  <c r="E17" i="12"/>
  <c r="E477" i="12"/>
  <c r="E424" i="12"/>
  <c r="E367" i="12"/>
  <c r="E326" i="12"/>
  <c r="E291" i="12"/>
  <c r="E250" i="12"/>
  <c r="E135" i="12"/>
  <c r="E552" i="12"/>
  <c r="E535" i="12"/>
  <c r="E487" i="12"/>
  <c r="E393" i="12"/>
  <c r="E375" i="12"/>
  <c r="E362" i="12"/>
  <c r="E354" i="12"/>
  <c r="E345" i="12"/>
  <c r="E333" i="12"/>
  <c r="E329" i="12"/>
  <c r="E321" i="12"/>
  <c r="E306" i="12"/>
  <c r="E298" i="12"/>
  <c r="E271" i="12"/>
  <c r="E253" i="12"/>
  <c r="E246" i="12"/>
  <c r="E225" i="12"/>
  <c r="E215" i="12"/>
  <c r="E208" i="12"/>
  <c r="E205" i="12"/>
  <c r="E546" i="12"/>
  <c r="E427" i="12"/>
  <c r="E418" i="12"/>
  <c r="E396" i="12"/>
  <c r="E370" i="12"/>
  <c r="E294" i="12"/>
  <c r="E239" i="12"/>
  <c r="E218" i="12"/>
  <c r="E556" i="12"/>
  <c r="E403" i="12"/>
  <c r="E399" i="12"/>
  <c r="E379" i="12"/>
  <c r="E374" i="12"/>
  <c r="E309" i="12"/>
  <c r="E301" i="12"/>
  <c r="E297" i="12"/>
  <c r="E289" i="12"/>
  <c r="E274" i="12"/>
  <c r="E263" i="12"/>
  <c r="E221" i="12"/>
  <c r="E578" i="12"/>
  <c r="E567" i="12"/>
  <c r="E560" i="12"/>
  <c r="E521" i="12"/>
  <c r="E463" i="12"/>
  <c r="E392" i="12"/>
  <c r="E361" i="12"/>
  <c r="E348" i="12"/>
  <c r="E320" i="12"/>
  <c r="E312" i="12"/>
  <c r="E304" i="12"/>
  <c r="E266" i="12"/>
  <c r="E259" i="12"/>
  <c r="E248" i="12"/>
  <c r="E245" i="12"/>
  <c r="E224" i="12"/>
  <c r="E555" i="12"/>
  <c r="E468" i="12"/>
  <c r="E425" i="12"/>
  <c r="E395" i="12"/>
  <c r="E368" i="12"/>
  <c r="E335" i="12"/>
  <c r="E327" i="12"/>
  <c r="E277" i="12"/>
  <c r="E269" i="12"/>
  <c r="E251" i="12"/>
  <c r="E241" i="12"/>
  <c r="E231" i="12"/>
  <c r="E210" i="12"/>
  <c r="E189" i="12"/>
  <c r="E186" i="12"/>
  <c r="E183" i="12"/>
  <c r="E177" i="12"/>
  <c r="E520" i="12"/>
  <c r="E495" i="12"/>
  <c r="E451" i="12"/>
  <c r="E429" i="12"/>
  <c r="E411" i="12"/>
  <c r="E406" i="12"/>
  <c r="E398" i="12"/>
  <c r="E386" i="12"/>
  <c r="E382" i="12"/>
  <c r="E372" i="12"/>
  <c r="E364" i="12"/>
  <c r="E323" i="12"/>
  <c r="E315" i="12"/>
  <c r="E307" i="12"/>
  <c r="E288" i="12"/>
  <c r="E280" i="12"/>
  <c r="E272" i="12"/>
  <c r="E265" i="12"/>
  <c r="E262" i="12"/>
  <c r="E254" i="12"/>
  <c r="E234" i="12"/>
  <c r="E227" i="12"/>
  <c r="E216" i="12"/>
  <c r="E213" i="12"/>
  <c r="E192" i="12"/>
  <c r="E167" i="12"/>
  <c r="E129" i="12"/>
  <c r="E126" i="12"/>
  <c r="E123" i="12"/>
  <c r="E120" i="12"/>
  <c r="E98" i="12"/>
  <c r="E86" i="12"/>
  <c r="E83" i="12"/>
  <c r="E80" i="12"/>
  <c r="E77" i="12"/>
  <c r="E67" i="12"/>
  <c r="F27" i="12"/>
  <c r="E35" i="12"/>
  <c r="E39" i="12"/>
  <c r="F43" i="12"/>
  <c r="F47" i="12"/>
  <c r="F55" i="12"/>
  <c r="E66" i="12"/>
  <c r="F74" i="12"/>
  <c r="F90" i="12"/>
  <c r="F106" i="12"/>
  <c r="F131" i="12"/>
  <c r="F136" i="12"/>
  <c r="E141" i="12"/>
  <c r="E149" i="12"/>
  <c r="E166" i="12"/>
  <c r="E184" i="12"/>
  <c r="E190" i="12"/>
  <c r="E198" i="12"/>
  <c r="E356" i="12"/>
  <c r="E452" i="12"/>
  <c r="E500" i="12"/>
  <c r="E532" i="12"/>
  <c r="E418" i="11"/>
  <c r="E458" i="11"/>
  <c r="E488" i="11"/>
  <c r="E568" i="11"/>
  <c r="F579" i="12"/>
  <c r="F571" i="12"/>
  <c r="F563" i="12"/>
  <c r="F555" i="12"/>
  <c r="F547" i="12"/>
  <c r="F539" i="12"/>
  <c r="F531" i="12"/>
  <c r="F523" i="12"/>
  <c r="F515" i="12"/>
  <c r="F507" i="12"/>
  <c r="F499" i="12"/>
  <c r="F491" i="12"/>
  <c r="F483" i="12"/>
  <c r="F475" i="12"/>
  <c r="F467" i="12"/>
  <c r="F459" i="12"/>
  <c r="F451" i="12"/>
  <c r="F443" i="12"/>
  <c r="F435" i="12"/>
  <c r="F427" i="12"/>
  <c r="F566" i="12"/>
  <c r="F560" i="12"/>
  <c r="F557" i="12"/>
  <c r="F554" i="12"/>
  <c r="F534" i="12"/>
  <c r="F528" i="12"/>
  <c r="F525" i="12"/>
  <c r="F522" i="12"/>
  <c r="F502" i="12"/>
  <c r="F496" i="12"/>
  <c r="F493" i="12"/>
  <c r="F490" i="12"/>
  <c r="F470" i="12"/>
  <c r="F464" i="12"/>
  <c r="F461" i="12"/>
  <c r="F458" i="12"/>
  <c r="F438" i="12"/>
  <c r="F432" i="12"/>
  <c r="F429" i="12"/>
  <c r="F426" i="12"/>
  <c r="F418" i="12"/>
  <c r="F410" i="12"/>
  <c r="F402" i="12"/>
  <c r="F394" i="12"/>
  <c r="F386" i="12"/>
  <c r="F378" i="12"/>
  <c r="F370" i="12"/>
  <c r="F362" i="12"/>
  <c r="F354" i="12"/>
  <c r="F346" i="12"/>
  <c r="F338" i="12"/>
  <c r="F574" i="12"/>
  <c r="F568" i="12"/>
  <c r="F565" i="12"/>
  <c r="F562" i="12"/>
  <c r="F542" i="12"/>
  <c r="F536" i="12"/>
  <c r="F533" i="12"/>
  <c r="F530" i="12"/>
  <c r="F510" i="12"/>
  <c r="F504" i="12"/>
  <c r="F501" i="12"/>
  <c r="F552" i="12"/>
  <c r="F520" i="12"/>
  <c r="F498" i="12"/>
  <c r="F495" i="12"/>
  <c r="F473" i="12"/>
  <c r="F466" i="12"/>
  <c r="F463" i="12"/>
  <c r="F441" i="12"/>
  <c r="F434" i="12"/>
  <c r="F431" i="12"/>
  <c r="F413" i="12"/>
  <c r="F407" i="12"/>
  <c r="F404" i="12"/>
  <c r="F401" i="12"/>
  <c r="F381" i="12"/>
  <c r="F375" i="12"/>
  <c r="F372" i="12"/>
  <c r="F369" i="12"/>
  <c r="F349" i="12"/>
  <c r="F343" i="12"/>
  <c r="F340" i="12"/>
  <c r="F337" i="12"/>
  <c r="F329" i="12"/>
  <c r="F321" i="12"/>
  <c r="F313" i="12"/>
  <c r="F305" i="12"/>
  <c r="F297" i="12"/>
  <c r="F289" i="12"/>
  <c r="F281" i="12"/>
  <c r="F273" i="12"/>
  <c r="F265" i="12"/>
  <c r="F257" i="12"/>
  <c r="F249" i="12"/>
  <c r="F241" i="12"/>
  <c r="F233" i="12"/>
  <c r="F225" i="12"/>
  <c r="F217" i="12"/>
  <c r="F209" i="12"/>
  <c r="F201" i="12"/>
  <c r="F193" i="12"/>
  <c r="F185" i="12"/>
  <c r="F177" i="12"/>
  <c r="F169" i="12"/>
  <c r="F161" i="12"/>
  <c r="F153" i="12"/>
  <c r="F145" i="12"/>
  <c r="F137" i="12"/>
  <c r="F129" i="12"/>
  <c r="F121" i="12"/>
  <c r="F113" i="12"/>
  <c r="F105" i="12"/>
  <c r="F97" i="12"/>
  <c r="F89" i="12"/>
  <c r="F81" i="12"/>
  <c r="F73" i="12"/>
  <c r="F65" i="12"/>
  <c r="F57" i="12"/>
  <c r="F49" i="12"/>
  <c r="F41" i="12"/>
  <c r="F33" i="12"/>
  <c r="F25" i="12"/>
  <c r="F17" i="12"/>
  <c r="F9" i="12"/>
  <c r="F580" i="12"/>
  <c r="F569" i="12"/>
  <c r="F561" i="12"/>
  <c r="F558" i="12"/>
  <c r="F548" i="12"/>
  <c r="F537" i="12"/>
  <c r="F529" i="12"/>
  <c r="F526" i="12"/>
  <c r="F516" i="12"/>
  <c r="F505" i="12"/>
  <c r="F479" i="12"/>
  <c r="F472" i="12"/>
  <c r="F447" i="12"/>
  <c r="F440" i="12"/>
  <c r="F576" i="12"/>
  <c r="F551" i="12"/>
  <c r="F544" i="12"/>
  <c r="F519" i="12"/>
  <c r="F512" i="12"/>
  <c r="F497" i="12"/>
  <c r="F494" i="12"/>
  <c r="F465" i="12"/>
  <c r="F462" i="12"/>
  <c r="F433" i="12"/>
  <c r="F430" i="12"/>
  <c r="F406" i="12"/>
  <c r="F403" i="12"/>
  <c r="F400" i="12"/>
  <c r="F374" i="12"/>
  <c r="F371" i="12"/>
  <c r="F368" i="12"/>
  <c r="F572" i="12"/>
  <c r="F564" i="12"/>
  <c r="F540" i="12"/>
  <c r="F532" i="12"/>
  <c r="F508" i="12"/>
  <c r="F500" i="12"/>
  <c r="F487" i="12"/>
  <c r="F484" i="12"/>
  <c r="F481" i="12"/>
  <c r="F478" i="12"/>
  <c r="F468" i="12"/>
  <c r="F455" i="12"/>
  <c r="F452" i="12"/>
  <c r="F449" i="12"/>
  <c r="F446" i="12"/>
  <c r="F436" i="12"/>
  <c r="F423" i="12"/>
  <c r="F553" i="12"/>
  <c r="F549" i="12"/>
  <c r="F509" i="12"/>
  <c r="F503" i="12"/>
  <c r="F476" i="12"/>
  <c r="F471" i="12"/>
  <c r="F453" i="12"/>
  <c r="F419" i="12"/>
  <c r="F397" i="12"/>
  <c r="F391" i="12"/>
  <c r="F373" i="12"/>
  <c r="F353" i="12"/>
  <c r="F350" i="12"/>
  <c r="F325" i="12"/>
  <c r="F322" i="12"/>
  <c r="F319" i="12"/>
  <c r="F293" i="12"/>
  <c r="F290" i="12"/>
  <c r="F287" i="12"/>
  <c r="F261" i="12"/>
  <c r="F258" i="12"/>
  <c r="F255" i="12"/>
  <c r="F229" i="12"/>
  <c r="F226" i="12"/>
  <c r="F223" i="12"/>
  <c r="F197" i="12"/>
  <c r="F194" i="12"/>
  <c r="F191" i="12"/>
  <c r="F165" i="12"/>
  <c r="F162" i="12"/>
  <c r="F159" i="12"/>
  <c r="F133" i="12"/>
  <c r="F130" i="12"/>
  <c r="F127" i="12"/>
  <c r="F101" i="12"/>
  <c r="F98" i="12"/>
  <c r="F95" i="12"/>
  <c r="F69" i="12"/>
  <c r="F66" i="12"/>
  <c r="F63" i="12"/>
  <c r="F37" i="12"/>
  <c r="F34" i="12"/>
  <c r="F31" i="12"/>
  <c r="F578" i="12"/>
  <c r="F538" i="12"/>
  <c r="F527" i="12"/>
  <c r="F518" i="12"/>
  <c r="F488" i="12"/>
  <c r="F480" i="12"/>
  <c r="F444" i="12"/>
  <c r="F439" i="12"/>
  <c r="F425" i="12"/>
  <c r="F422" i="12"/>
  <c r="F415" i="12"/>
  <c r="F411" i="12"/>
  <c r="F384" i="12"/>
  <c r="F380" i="12"/>
  <c r="F376" i="12"/>
  <c r="F356" i="12"/>
  <c r="F336" i="12"/>
  <c r="F316" i="12"/>
  <c r="F310" i="12"/>
  <c r="F307" i="12"/>
  <c r="F304" i="12"/>
  <c r="F284" i="12"/>
  <c r="F278" i="12"/>
  <c r="F275" i="12"/>
  <c r="F272" i="12"/>
  <c r="F252" i="12"/>
  <c r="F246" i="12"/>
  <c r="F243" i="12"/>
  <c r="F240" i="12"/>
  <c r="F220" i="12"/>
  <c r="F214" i="12"/>
  <c r="F211" i="12"/>
  <c r="F208" i="12"/>
  <c r="F575" i="12"/>
  <c r="F545" i="12"/>
  <c r="F514" i="12"/>
  <c r="F485" i="12"/>
  <c r="F457" i="12"/>
  <c r="F416" i="12"/>
  <c r="F412" i="12"/>
  <c r="F408" i="12"/>
  <c r="F388" i="12"/>
  <c r="F377" i="12"/>
  <c r="F366" i="12"/>
  <c r="F363" i="12"/>
  <c r="F360" i="12"/>
  <c r="F357" i="12"/>
  <c r="F347" i="12"/>
  <c r="F334" i="12"/>
  <c r="F331" i="12"/>
  <c r="F328" i="12"/>
  <c r="F308" i="12"/>
  <c r="F302" i="12"/>
  <c r="F299" i="12"/>
  <c r="F296" i="12"/>
  <c r="F276" i="12"/>
  <c r="F270" i="12"/>
  <c r="F570" i="12"/>
  <c r="F513" i="12"/>
  <c r="F477" i="12"/>
  <c r="F445" i="12"/>
  <c r="F424" i="12"/>
  <c r="F390" i="12"/>
  <c r="F367" i="12"/>
  <c r="F359" i="12"/>
  <c r="F355" i="12"/>
  <c r="F326" i="12"/>
  <c r="F318" i="12"/>
  <c r="F291" i="12"/>
  <c r="F283" i="12"/>
  <c r="F268" i="12"/>
  <c r="F250" i="12"/>
  <c r="F230" i="12"/>
  <c r="F222" i="12"/>
  <c r="F202" i="12"/>
  <c r="F195" i="12"/>
  <c r="F188" i="12"/>
  <c r="F182" i="12"/>
  <c r="F179" i="12"/>
  <c r="F176" i="12"/>
  <c r="F173" i="12"/>
  <c r="F163" i="12"/>
  <c r="F148" i="12"/>
  <c r="F142" i="12"/>
  <c r="F135" i="12"/>
  <c r="F132" i="12"/>
  <c r="F104" i="12"/>
  <c r="F94" i="12"/>
  <c r="F91" i="12"/>
  <c r="F88" i="12"/>
  <c r="F60" i="12"/>
  <c r="F54" i="12"/>
  <c r="F51" i="12"/>
  <c r="F48" i="12"/>
  <c r="F45" i="12"/>
  <c r="F35" i="12"/>
  <c r="F20" i="12"/>
  <c r="F14" i="12"/>
  <c r="F581" i="12"/>
  <c r="F535" i="12"/>
  <c r="F506" i="12"/>
  <c r="F460" i="12"/>
  <c r="F450" i="12"/>
  <c r="F428" i="12"/>
  <c r="F405" i="12"/>
  <c r="F393" i="12"/>
  <c r="F385" i="12"/>
  <c r="F345" i="12"/>
  <c r="F333" i="12"/>
  <c r="F314" i="12"/>
  <c r="F306" i="12"/>
  <c r="F298" i="12"/>
  <c r="F279" i="12"/>
  <c r="F271" i="12"/>
  <c r="F264" i="12"/>
  <c r="F253" i="12"/>
  <c r="F215" i="12"/>
  <c r="F212" i="12"/>
  <c r="F205" i="12"/>
  <c r="F166" i="12"/>
  <c r="F138" i="12"/>
  <c r="F128" i="12"/>
  <c r="F125" i="12"/>
  <c r="F122" i="12"/>
  <c r="F119" i="12"/>
  <c r="F107" i="12"/>
  <c r="F85" i="12"/>
  <c r="F82" i="12"/>
  <c r="F79" i="12"/>
  <c r="F76" i="12"/>
  <c r="F38" i="12"/>
  <c r="F10" i="12"/>
  <c r="F546" i="12"/>
  <c r="F541" i="12"/>
  <c r="F482" i="12"/>
  <c r="F454" i="12"/>
  <c r="F414" i="12"/>
  <c r="F409" i="12"/>
  <c r="F396" i="12"/>
  <c r="F389" i="12"/>
  <c r="F341" i="12"/>
  <c r="F294" i="12"/>
  <c r="F286" i="12"/>
  <c r="F267" i="12"/>
  <c r="F260" i="12"/>
  <c r="F256" i="12"/>
  <c r="F239" i="12"/>
  <c r="F236" i="12"/>
  <c r="F218" i="12"/>
  <c r="F198" i="12"/>
  <c r="F190" i="12"/>
  <c r="F187" i="12"/>
  <c r="F184" i="12"/>
  <c r="F556" i="12"/>
  <c r="F517" i="12"/>
  <c r="F511" i="12"/>
  <c r="F492" i="12"/>
  <c r="F399" i="12"/>
  <c r="F379" i="12"/>
  <c r="F358" i="12"/>
  <c r="F317" i="12"/>
  <c r="F309" i="12"/>
  <c r="F301" i="12"/>
  <c r="F282" i="12"/>
  <c r="F274" i="12"/>
  <c r="F263" i="12"/>
  <c r="F242" i="12"/>
  <c r="F232" i="12"/>
  <c r="F221" i="12"/>
  <c r="F181" i="12"/>
  <c r="F178" i="12"/>
  <c r="F175" i="12"/>
  <c r="F172" i="12"/>
  <c r="F134" i="12"/>
  <c r="F573" i="12"/>
  <c r="F567" i="12"/>
  <c r="F521" i="12"/>
  <c r="F486" i="12"/>
  <c r="F469" i="12"/>
  <c r="F448" i="12"/>
  <c r="F442" i="12"/>
  <c r="F437" i="12"/>
  <c r="F392" i="12"/>
  <c r="F383" i="12"/>
  <c r="F365" i="12"/>
  <c r="F361" i="12"/>
  <c r="F348" i="12"/>
  <c r="F344" i="12"/>
  <c r="F332" i="12"/>
  <c r="F324" i="12"/>
  <c r="F320" i="12"/>
  <c r="F312" i="12"/>
  <c r="F266" i="12"/>
  <c r="F259" i="12"/>
  <c r="F248" i="12"/>
  <c r="F245" i="12"/>
  <c r="F235" i="12"/>
  <c r="F228" i="12"/>
  <c r="F224" i="12"/>
  <c r="F207" i="12"/>
  <c r="F204" i="12"/>
  <c r="F550" i="12"/>
  <c r="F474" i="12"/>
  <c r="F421" i="12"/>
  <c r="F417" i="12"/>
  <c r="F395" i="12"/>
  <c r="F387" i="12"/>
  <c r="F352" i="12"/>
  <c r="F339" i="12"/>
  <c r="F335" i="12"/>
  <c r="F327" i="12"/>
  <c r="F285" i="12"/>
  <c r="F277" i="12"/>
  <c r="F269" i="12"/>
  <c r="F251" i="12"/>
  <c r="F238" i="12"/>
  <c r="F231" i="12"/>
  <c r="F210" i="12"/>
  <c r="F456" i="12"/>
  <c r="F398" i="12"/>
  <c r="F382" i="12"/>
  <c r="F364" i="12"/>
  <c r="F323" i="12"/>
  <c r="F315" i="12"/>
  <c r="F300" i="12"/>
  <c r="F292" i="12"/>
  <c r="F288" i="12"/>
  <c r="F280" i="12"/>
  <c r="F262" i="12"/>
  <c r="F254" i="12"/>
  <c r="F234" i="12"/>
  <c r="F227" i="12"/>
  <c r="F216" i="12"/>
  <c r="F213" i="12"/>
  <c r="F203" i="12"/>
  <c r="F196" i="12"/>
  <c r="F192" i="12"/>
  <c r="F180" i="12"/>
  <c r="F174" i="12"/>
  <c r="F167" i="12"/>
  <c r="F577" i="12"/>
  <c r="F559" i="12"/>
  <c r="F543" i="12"/>
  <c r="F524" i="12"/>
  <c r="F489" i="12"/>
  <c r="F420" i="12"/>
  <c r="F351" i="12"/>
  <c r="F342" i="12"/>
  <c r="F330" i="12"/>
  <c r="F311" i="12"/>
  <c r="F303" i="12"/>
  <c r="F295" i="12"/>
  <c r="F247" i="12"/>
  <c r="F244" i="12"/>
  <c r="F237" i="12"/>
  <c r="F219" i="12"/>
  <c r="F206" i="12"/>
  <c r="F199" i="12"/>
  <c r="F170" i="12"/>
  <c r="F160" i="12"/>
  <c r="F157" i="12"/>
  <c r="F154" i="12"/>
  <c r="F151" i="12"/>
  <c r="F139" i="12"/>
  <c r="F117" i="12"/>
  <c r="F114" i="12"/>
  <c r="F111" i="12"/>
  <c r="F108" i="12"/>
  <c r="F70" i="12"/>
  <c r="F42" i="12"/>
  <c r="F21" i="12"/>
  <c r="F24" i="12"/>
  <c r="F39" i="12"/>
  <c r="F52" i="12"/>
  <c r="F62" i="12"/>
  <c r="F83" i="12"/>
  <c r="F99" i="12"/>
  <c r="F115" i="12"/>
  <c r="F123" i="12"/>
  <c r="F141" i="12"/>
  <c r="F149" i="12"/>
  <c r="E254" i="11"/>
  <c r="E285" i="11"/>
  <c r="E382" i="11"/>
  <c r="E408" i="11"/>
  <c r="E415" i="11"/>
  <c r="E455" i="11"/>
  <c r="E503" i="11"/>
  <c r="E528" i="11"/>
  <c r="E535" i="11"/>
  <c r="E558" i="11"/>
  <c r="E589" i="11"/>
  <c r="E600" i="11"/>
  <c r="F11" i="12"/>
  <c r="F18" i="12"/>
  <c r="F28" i="12"/>
  <c r="F36" i="12"/>
  <c r="F44" i="12"/>
  <c r="F59" i="12"/>
  <c r="F67" i="12"/>
  <c r="F71" i="12"/>
  <c r="F75" i="12"/>
  <c r="F87" i="12"/>
  <c r="F103" i="12"/>
  <c r="E519" i="10"/>
  <c r="E551" i="10"/>
  <c r="E583" i="10"/>
  <c r="E20" i="11"/>
  <c r="E52" i="11"/>
  <c r="E84" i="11"/>
  <c r="E116" i="11"/>
  <c r="E148" i="11"/>
  <c r="E180" i="11"/>
  <c r="E212" i="11"/>
  <c r="E282" i="11"/>
  <c r="E310" i="11"/>
  <c r="E320" i="11"/>
  <c r="E366" i="11"/>
  <c r="E412" i="11"/>
  <c r="E442" i="11"/>
  <c r="E452" i="11"/>
  <c r="E532" i="11"/>
  <c r="E546" i="11"/>
  <c r="E586" i="11"/>
  <c r="F15" i="12"/>
  <c r="F32" i="12"/>
  <c r="F40" i="12"/>
  <c r="F56" i="12"/>
  <c r="F80" i="12"/>
  <c r="F84" i="12"/>
  <c r="F92" i="12"/>
  <c r="F100" i="12"/>
  <c r="F112" i="12"/>
  <c r="F116" i="12"/>
  <c r="F120" i="12"/>
  <c r="F124" i="12"/>
  <c r="F146" i="12"/>
  <c r="F150" i="12"/>
  <c r="F158" i="12"/>
  <c r="F168" i="12"/>
  <c r="F186" i="12"/>
  <c r="F200" i="12"/>
  <c r="E46" i="12"/>
  <c r="E92" i="12"/>
  <c r="E136" i="12"/>
  <c r="E164" i="12"/>
  <c r="E174" i="12"/>
  <c r="E196" i="12"/>
  <c r="E203" i="12"/>
  <c r="E258" i="12"/>
  <c r="E284" i="12"/>
  <c r="E292" i="12"/>
  <c r="E300" i="12"/>
  <c r="E347" i="12"/>
  <c r="E391" i="12"/>
  <c r="E446" i="12"/>
  <c r="E478" i="12"/>
  <c r="E484" i="12"/>
  <c r="E508" i="12"/>
  <c r="E566" i="12"/>
  <c r="E571" i="12"/>
  <c r="E171" i="12"/>
  <c r="E200" i="12"/>
  <c r="E220" i="12"/>
  <c r="E238" i="12"/>
  <c r="E296" i="12"/>
  <c r="E331" i="12"/>
  <c r="E343" i="12"/>
  <c r="E378" i="12"/>
  <c r="E387" i="12"/>
  <c r="E490" i="12"/>
  <c r="E502" i="12"/>
  <c r="E515" i="12"/>
  <c r="E538" i="12"/>
  <c r="E572" i="12"/>
  <c r="F601" i="13"/>
  <c r="F593" i="13"/>
  <c r="F585" i="13"/>
  <c r="F577" i="13"/>
  <c r="F569" i="13"/>
  <c r="F561" i="13"/>
  <c r="F553" i="13"/>
  <c r="F545" i="13"/>
  <c r="F537" i="13"/>
  <c r="F529" i="13"/>
  <c r="F521" i="13"/>
  <c r="F513" i="13"/>
  <c r="F505" i="13"/>
  <c r="F497" i="13"/>
  <c r="F489" i="13"/>
  <c r="F481" i="13"/>
  <c r="F473" i="13"/>
  <c r="F465" i="13"/>
  <c r="F457" i="13"/>
  <c r="F449" i="13"/>
  <c r="F441" i="13"/>
  <c r="F433" i="13"/>
  <c r="F425" i="13"/>
  <c r="F417" i="13"/>
  <c r="F409" i="13"/>
  <c r="F401" i="13"/>
  <c r="F393" i="13"/>
  <c r="F385" i="13"/>
  <c r="F377" i="13"/>
  <c r="F369" i="13"/>
  <c r="F361" i="13"/>
  <c r="F353" i="13"/>
  <c r="F345" i="13"/>
  <c r="F337" i="13"/>
  <c r="F329" i="13"/>
  <c r="F321" i="13"/>
  <c r="F313" i="13"/>
  <c r="F305" i="13"/>
  <c r="F297" i="13"/>
  <c r="F289" i="13"/>
  <c r="F281" i="13"/>
  <c r="F273" i="13"/>
  <c r="F265" i="13"/>
  <c r="F598" i="13"/>
  <c r="F590" i="13"/>
  <c r="F582" i="13"/>
  <c r="F574" i="13"/>
  <c r="F566" i="13"/>
  <c r="F558" i="13"/>
  <c r="F550" i="13"/>
  <c r="F542" i="13"/>
  <c r="F534" i="13"/>
  <c r="F526" i="13"/>
  <c r="F518" i="13"/>
  <c r="F510" i="13"/>
  <c r="F502" i="13"/>
  <c r="F494" i="13"/>
  <c r="F486" i="13"/>
  <c r="F478" i="13"/>
  <c r="F470" i="13"/>
  <c r="F462" i="13"/>
  <c r="F454" i="13"/>
  <c r="F446" i="13"/>
  <c r="F438" i="13"/>
  <c r="F430" i="13"/>
  <c r="F422" i="13"/>
  <c r="F414" i="13"/>
  <c r="F406" i="13"/>
  <c r="F398" i="13"/>
  <c r="F390" i="13"/>
  <c r="F382" i="13"/>
  <c r="F374" i="13"/>
  <c r="F366" i="13"/>
  <c r="F358" i="13"/>
  <c r="F350" i="13"/>
  <c r="F342" i="13"/>
  <c r="F334" i="13"/>
  <c r="F326" i="13"/>
  <c r="F318" i="13"/>
  <c r="F310" i="13"/>
  <c r="F600" i="13"/>
  <c r="F599" i="13"/>
  <c r="F596" i="13"/>
  <c r="F583" i="13"/>
  <c r="F580" i="13"/>
  <c r="F567" i="13"/>
  <c r="F564" i="13"/>
  <c r="F551" i="13"/>
  <c r="F548" i="13"/>
  <c r="F535" i="13"/>
  <c r="F532" i="13"/>
  <c r="F519" i="13"/>
  <c r="F516" i="13"/>
  <c r="F503" i="13"/>
  <c r="F500" i="13"/>
  <c r="F487" i="13"/>
  <c r="F484" i="13"/>
  <c r="F471" i="13"/>
  <c r="F468" i="13"/>
  <c r="F455" i="13"/>
  <c r="F452" i="13"/>
  <c r="F439" i="13"/>
  <c r="F436" i="13"/>
  <c r="F423" i="13"/>
  <c r="F420" i="13"/>
  <c r="F407" i="13"/>
  <c r="F404" i="13"/>
  <c r="F391" i="13"/>
  <c r="F388" i="13"/>
  <c r="F375" i="13"/>
  <c r="F372" i="13"/>
  <c r="F359" i="13"/>
  <c r="F356" i="13"/>
  <c r="F343" i="13"/>
  <c r="F340" i="13"/>
  <c r="F327" i="13"/>
  <c r="F324" i="13"/>
  <c r="F311" i="13"/>
  <c r="F308" i="13"/>
  <c r="F293" i="13"/>
  <c r="F290" i="13"/>
  <c r="F287" i="13"/>
  <c r="F261" i="13"/>
  <c r="F253" i="13"/>
  <c r="F245" i="13"/>
  <c r="F237" i="13"/>
  <c r="F229" i="13"/>
  <c r="F221" i="13"/>
  <c r="F213" i="13"/>
  <c r="F205" i="13"/>
  <c r="F197" i="13"/>
  <c r="F578" i="13"/>
  <c r="F568" i="13"/>
  <c r="F544" i="13"/>
  <c r="F541" i="13"/>
  <c r="F538" i="13"/>
  <c r="F514" i="13"/>
  <c r="F504" i="13"/>
  <c r="F480" i="13"/>
  <c r="F477" i="13"/>
  <c r="F474" i="13"/>
  <c r="F450" i="13"/>
  <c r="F440" i="13"/>
  <c r="F416" i="13"/>
  <c r="F413" i="13"/>
  <c r="F410" i="13"/>
  <c r="F386" i="13"/>
  <c r="F376" i="13"/>
  <c r="F352" i="13"/>
  <c r="F349" i="13"/>
  <c r="F346" i="13"/>
  <c r="F322" i="13"/>
  <c r="F312" i="13"/>
  <c r="F302" i="13"/>
  <c r="F295" i="13"/>
  <c r="F292" i="13"/>
  <c r="F264" i="13"/>
  <c r="F258" i="13"/>
  <c r="F255" i="13"/>
  <c r="F252" i="13"/>
  <c r="F232" i="13"/>
  <c r="F226" i="13"/>
  <c r="F223" i="13"/>
  <c r="F220" i="13"/>
  <c r="F200" i="13"/>
  <c r="F194" i="13"/>
  <c r="F191" i="13"/>
  <c r="F183" i="13"/>
  <c r="F597" i="13"/>
  <c r="F594" i="13"/>
  <c r="F584" i="13"/>
  <c r="F573" i="13"/>
  <c r="F570" i="13"/>
  <c r="F562" i="13"/>
  <c r="F555" i="13"/>
  <c r="F533" i="13"/>
  <c r="F501" i="13"/>
  <c r="F490" i="13"/>
  <c r="F479" i="13"/>
  <c r="F464" i="13"/>
  <c r="F461" i="13"/>
  <c r="F458" i="13"/>
  <c r="F447" i="13"/>
  <c r="F432" i="13"/>
  <c r="F418" i="13"/>
  <c r="F403" i="13"/>
  <c r="F364" i="13"/>
  <c r="F360" i="13"/>
  <c r="F338" i="13"/>
  <c r="F328" i="13"/>
  <c r="F317" i="13"/>
  <c r="F314" i="13"/>
  <c r="F306" i="13"/>
  <c r="F299" i="13"/>
  <c r="F288" i="13"/>
  <c r="F285" i="13"/>
  <c r="F282" i="13"/>
  <c r="F279" i="13"/>
  <c r="F276" i="13"/>
  <c r="F269" i="13"/>
  <c r="F262" i="13"/>
  <c r="F249" i="13"/>
  <c r="F246" i="13"/>
  <c r="F243" i="13"/>
  <c r="F240" i="13"/>
  <c r="F230" i="13"/>
  <c r="F217" i="13"/>
  <c r="F214" i="13"/>
  <c r="F211" i="13"/>
  <c r="F208" i="13"/>
  <c r="F198" i="13"/>
  <c r="F174" i="13"/>
  <c r="F166" i="13"/>
  <c r="F158" i="13"/>
  <c r="F150" i="13"/>
  <c r="F142" i="13"/>
  <c r="F134" i="13"/>
  <c r="F126" i="13"/>
  <c r="F118" i="13"/>
  <c r="F110" i="13"/>
  <c r="F102" i="13"/>
  <c r="F94" i="13"/>
  <c r="F86" i="13"/>
  <c r="F78" i="13"/>
  <c r="F70" i="13"/>
  <c r="F62" i="13"/>
  <c r="F54" i="13"/>
  <c r="F46" i="13"/>
  <c r="F38" i="13"/>
  <c r="F30" i="13"/>
  <c r="F22" i="13"/>
  <c r="F14" i="13"/>
  <c r="F588" i="13"/>
  <c r="F576" i="13"/>
  <c r="F556" i="13"/>
  <c r="F525" i="13"/>
  <c r="F495" i="13"/>
  <c r="F460" i="13"/>
  <c r="F456" i="13"/>
  <c r="F448" i="13"/>
  <c r="F421" i="13"/>
  <c r="F405" i="13"/>
  <c r="F387" i="13"/>
  <c r="F383" i="13"/>
  <c r="F379" i="13"/>
  <c r="F370" i="13"/>
  <c r="F347" i="13"/>
  <c r="F331" i="13"/>
  <c r="F323" i="13"/>
  <c r="F303" i="13"/>
  <c r="F291" i="13"/>
  <c r="F284" i="13"/>
  <c r="F270" i="13"/>
  <c r="F266" i="13"/>
  <c r="F244" i="13"/>
  <c r="F241" i="13"/>
  <c r="F219" i="13"/>
  <c r="F216" i="13"/>
  <c r="F202" i="13"/>
  <c r="F195" i="13"/>
  <c r="F176" i="13"/>
  <c r="F173" i="13"/>
  <c r="F153" i="13"/>
  <c r="F147" i="13"/>
  <c r="F144" i="13"/>
  <c r="F141" i="13"/>
  <c r="F121" i="13"/>
  <c r="F115" i="13"/>
  <c r="F112" i="13"/>
  <c r="F109" i="13"/>
  <c r="F89" i="13"/>
  <c r="F83" i="13"/>
  <c r="F80" i="13"/>
  <c r="F77" i="13"/>
  <c r="F57" i="13"/>
  <c r="F51" i="13"/>
  <c r="F48" i="13"/>
  <c r="F45" i="13"/>
  <c r="F25" i="13"/>
  <c r="F19" i="13"/>
  <c r="F16" i="13"/>
  <c r="F13" i="13"/>
  <c r="F595" i="13"/>
  <c r="F591" i="13"/>
  <c r="F572" i="13"/>
  <c r="F563" i="13"/>
  <c r="F540" i="13"/>
  <c r="F536" i="13"/>
  <c r="F528" i="13"/>
  <c r="F498" i="13"/>
  <c r="F491" i="13"/>
  <c r="F483" i="13"/>
  <c r="F475" i="13"/>
  <c r="F467" i="13"/>
  <c r="F463" i="13"/>
  <c r="F444" i="13"/>
  <c r="F428" i="13"/>
  <c r="F424" i="13"/>
  <c r="F400" i="13"/>
  <c r="F397" i="13"/>
  <c r="F394" i="13"/>
  <c r="F362" i="13"/>
  <c r="F354" i="13"/>
  <c r="F319" i="13"/>
  <c r="F315" i="13"/>
  <c r="F298" i="13"/>
  <c r="F280" i="13"/>
  <c r="F277" i="13"/>
  <c r="F254" i="13"/>
  <c r="F247" i="13"/>
  <c r="F212" i="13"/>
  <c r="F209" i="13"/>
  <c r="F587" i="13"/>
  <c r="F579" i="13"/>
  <c r="F559" i="13"/>
  <c r="F547" i="13"/>
  <c r="F543" i="13"/>
  <c r="F517" i="13"/>
  <c r="F509" i="13"/>
  <c r="F506" i="13"/>
  <c r="F459" i="13"/>
  <c r="F435" i="13"/>
  <c r="F408" i="13"/>
  <c r="F378" i="13"/>
  <c r="F294" i="13"/>
  <c r="F283" i="13"/>
  <c r="F257" i="13"/>
  <c r="F250" i="13"/>
  <c r="F236" i="13"/>
  <c r="F233" i="13"/>
  <c r="F222" i="13"/>
  <c r="F215" i="13"/>
  <c r="F161" i="13"/>
  <c r="F155" i="13"/>
  <c r="F152" i="13"/>
  <c r="F149" i="13"/>
  <c r="F129" i="13"/>
  <c r="F123" i="13"/>
  <c r="F120" i="13"/>
  <c r="F117" i="13"/>
  <c r="F97" i="13"/>
  <c r="F91" i="13"/>
  <c r="F88" i="13"/>
  <c r="F85" i="13"/>
  <c r="F65" i="13"/>
  <c r="F59" i="13"/>
  <c r="F56" i="13"/>
  <c r="F53" i="13"/>
  <c r="F33" i="13"/>
  <c r="F27" i="13"/>
  <c r="F24" i="13"/>
  <c r="F21" i="13"/>
  <c r="F575" i="13"/>
  <c r="F571" i="13"/>
  <c r="F554" i="13"/>
  <c r="F539" i="13"/>
  <c r="F531" i="13"/>
  <c r="F524" i="13"/>
  <c r="F520" i="13"/>
  <c r="F482" i="13"/>
  <c r="F466" i="13"/>
  <c r="F451" i="13"/>
  <c r="F443" i="13"/>
  <c r="F431" i="13"/>
  <c r="F427" i="13"/>
  <c r="F412" i="13"/>
  <c r="F381" i="13"/>
  <c r="F373" i="13"/>
  <c r="F365" i="13"/>
  <c r="F357" i="13"/>
  <c r="F341" i="13"/>
  <c r="F333" i="13"/>
  <c r="F330" i="13"/>
  <c r="F301" i="13"/>
  <c r="F286" i="13"/>
  <c r="F272" i="13"/>
  <c r="F260" i="13"/>
  <c r="F239" i="13"/>
  <c r="F225" i="13"/>
  <c r="F218" i="13"/>
  <c r="F527" i="13"/>
  <c r="F512" i="13"/>
  <c r="F493" i="13"/>
  <c r="F419" i="13"/>
  <c r="F415" i="13"/>
  <c r="F399" i="13"/>
  <c r="F396" i="13"/>
  <c r="F389" i="13"/>
  <c r="F368" i="13"/>
  <c r="F336" i="13"/>
  <c r="F309" i="13"/>
  <c r="F275" i="13"/>
  <c r="F589" i="13"/>
  <c r="F586" i="13"/>
  <c r="F557" i="13"/>
  <c r="F546" i="13"/>
  <c r="F530" i="13"/>
  <c r="F523" i="13"/>
  <c r="F508" i="13"/>
  <c r="F496" i="13"/>
  <c r="F485" i="13"/>
  <c r="F469" i="13"/>
  <c r="F434" i="13"/>
  <c r="F426" i="13"/>
  <c r="F411" i="13"/>
  <c r="F402" i="13"/>
  <c r="F392" i="13"/>
  <c r="F384" i="13"/>
  <c r="F344" i="13"/>
  <c r="F325" i="13"/>
  <c r="F304" i="13"/>
  <c r="F263" i="13"/>
  <c r="F256" i="13"/>
  <c r="F592" i="13"/>
  <c r="F565" i="13"/>
  <c r="F549" i="13"/>
  <c r="F515" i="13"/>
  <c r="F511" i="13"/>
  <c r="F499" i="13"/>
  <c r="F488" i="13"/>
  <c r="F445" i="13"/>
  <c r="F442" i="13"/>
  <c r="F395" i="13"/>
  <c r="F380" i="13"/>
  <c r="F371" i="13"/>
  <c r="F355" i="13"/>
  <c r="F348" i="13"/>
  <c r="F332" i="13"/>
  <c r="F320" i="13"/>
  <c r="F300" i="13"/>
  <c r="F296" i="13"/>
  <c r="F278" i="13"/>
  <c r="F271" i="13"/>
  <c r="F267" i="13"/>
  <c r="F259" i="13"/>
  <c r="F238" i="13"/>
  <c r="F231" i="13"/>
  <c r="F224" i="13"/>
  <c r="F210" i="13"/>
  <c r="F203" i="13"/>
  <c r="F189" i="13"/>
  <c r="F177" i="13"/>
  <c r="F171" i="13"/>
  <c r="F168" i="13"/>
  <c r="F165" i="13"/>
  <c r="F581" i="13"/>
  <c r="F560" i="13"/>
  <c r="F552" i="13"/>
  <c r="F522" i="13"/>
  <c r="F507" i="13"/>
  <c r="F492" i="13"/>
  <c r="F476" i="13"/>
  <c r="F472" i="13"/>
  <c r="F453" i="13"/>
  <c r="F437" i="13"/>
  <c r="F429" i="13"/>
  <c r="F367" i="13"/>
  <c r="F363" i="13"/>
  <c r="F351" i="13"/>
  <c r="F339" i="13"/>
  <c r="F335" i="13"/>
  <c r="F316" i="13"/>
  <c r="F307" i="13"/>
  <c r="F274" i="13"/>
  <c r="F251" i="13"/>
  <c r="F248" i="13"/>
  <c r="F234" i="13"/>
  <c r="F227" i="13"/>
  <c r="F184" i="13"/>
  <c r="F169" i="13"/>
  <c r="F157" i="13"/>
  <c r="F146" i="13"/>
  <c r="F136" i="13"/>
  <c r="F125" i="13"/>
  <c r="F114" i="13"/>
  <c r="F104" i="13"/>
  <c r="F93" i="13"/>
  <c r="F82" i="13"/>
  <c r="F72" i="13"/>
  <c r="F61" i="13"/>
  <c r="F50" i="13"/>
  <c r="F40" i="13"/>
  <c r="F29" i="13"/>
  <c r="F18" i="13"/>
  <c r="F8" i="13"/>
  <c r="F187" i="13"/>
  <c r="F172" i="13"/>
  <c r="F139" i="13"/>
  <c r="F107" i="13"/>
  <c r="F75" i="13"/>
  <c r="F43" i="13"/>
  <c r="F204" i="13"/>
  <c r="F190" i="13"/>
  <c r="F180" i="13"/>
  <c r="F164" i="13"/>
  <c r="F160" i="13"/>
  <c r="F132" i="13"/>
  <c r="F128" i="13"/>
  <c r="F100" i="13"/>
  <c r="F96" i="13"/>
  <c r="F68" i="13"/>
  <c r="F64" i="13"/>
  <c r="F36" i="13"/>
  <c r="F32" i="13"/>
  <c r="F199" i="13"/>
  <c r="F193" i="13"/>
  <c r="F175" i="13"/>
  <c r="F156" i="13"/>
  <c r="F148" i="13"/>
  <c r="F145" i="13"/>
  <c r="F135" i="13"/>
  <c r="F124" i="13"/>
  <c r="F116" i="13"/>
  <c r="F113" i="13"/>
  <c r="F103" i="13"/>
  <c r="F92" i="13"/>
  <c r="F84" i="13"/>
  <c r="F81" i="13"/>
  <c r="F71" i="13"/>
  <c r="F60" i="13"/>
  <c r="F52" i="13"/>
  <c r="F49" i="13"/>
  <c r="F39" i="13"/>
  <c r="F28" i="13"/>
  <c r="F20" i="13"/>
  <c r="F17" i="13"/>
  <c r="F242" i="13"/>
  <c r="F207" i="13"/>
  <c r="F186" i="13"/>
  <c r="F179" i="13"/>
  <c r="F167" i="13"/>
  <c r="F163" i="13"/>
  <c r="F138" i="13"/>
  <c r="F131" i="13"/>
  <c r="F106" i="13"/>
  <c r="F99" i="13"/>
  <c r="F74" i="13"/>
  <c r="F67" i="13"/>
  <c r="F42" i="13"/>
  <c r="F35" i="13"/>
  <c r="F10" i="13"/>
  <c r="F206" i="13"/>
  <c r="F201" i="13"/>
  <c r="F196" i="13"/>
  <c r="F188" i="13"/>
  <c r="F181" i="13"/>
  <c r="F162" i="13"/>
  <c r="F154" i="13"/>
  <c r="F143" i="13"/>
  <c r="F133" i="13"/>
  <c r="F130" i="13"/>
  <c r="F122" i="13"/>
  <c r="F111" i="13"/>
  <c r="F101" i="13"/>
  <c r="F98" i="13"/>
  <c r="F90" i="13"/>
  <c r="F79" i="13"/>
  <c r="F69" i="13"/>
  <c r="F66" i="13"/>
  <c r="F58" i="13"/>
  <c r="F47" i="13"/>
  <c r="F37" i="13"/>
  <c r="F34" i="13"/>
  <c r="F26" i="13"/>
  <c r="F15" i="13"/>
  <c r="F185" i="13"/>
  <c r="F159" i="13"/>
  <c r="F55" i="13"/>
  <c r="F31" i="13"/>
  <c r="F178" i="13"/>
  <c r="F140" i="13"/>
  <c r="F73" i="13"/>
  <c r="F12" i="13"/>
  <c r="F170" i="13"/>
  <c r="F151" i="13"/>
  <c r="F127" i="13"/>
  <c r="F108" i="13"/>
  <c r="F182" i="13"/>
  <c r="F119" i="13"/>
  <c r="F95" i="13"/>
  <c r="F235" i="13"/>
  <c r="F228" i="13"/>
  <c r="F192" i="13"/>
  <c r="F105" i="13"/>
  <c r="F44" i="13"/>
  <c r="E217" i="12"/>
  <c r="E228" i="12"/>
  <c r="E235" i="12"/>
  <c r="E281" i="12"/>
  <c r="E293" i="12"/>
  <c r="E316" i="12"/>
  <c r="E324" i="12"/>
  <c r="E332" i="12"/>
  <c r="E365" i="12"/>
  <c r="E369" i="12"/>
  <c r="E383" i="12"/>
  <c r="E413" i="12"/>
  <c r="E448" i="12"/>
  <c r="E480" i="12"/>
  <c r="F268" i="13"/>
  <c r="E232" i="12"/>
  <c r="E252" i="12"/>
  <c r="E270" i="12"/>
  <c r="E328" i="12"/>
  <c r="E340" i="12"/>
  <c r="E353" i="12"/>
  <c r="E358" i="12"/>
  <c r="E388" i="12"/>
  <c r="E422" i="12"/>
  <c r="E458" i="12"/>
  <c r="E475" i="12"/>
  <c r="E492" i="12"/>
  <c r="E511" i="12"/>
  <c r="E527" i="12"/>
  <c r="E156" i="12"/>
  <c r="E194" i="12"/>
  <c r="E229" i="12"/>
  <c r="E236" i="12"/>
  <c r="E249" i="12"/>
  <c r="E260" i="12"/>
  <c r="E267" i="12"/>
  <c r="E290" i="12"/>
  <c r="E313" i="12"/>
  <c r="E325" i="12"/>
  <c r="E349" i="12"/>
  <c r="E404" i="12"/>
  <c r="E409" i="12"/>
  <c r="E443" i="12"/>
  <c r="E562" i="12"/>
  <c r="E264" i="12"/>
  <c r="E302" i="12"/>
  <c r="E350" i="12"/>
  <c r="E380" i="12"/>
  <c r="E428" i="12"/>
  <c r="E460" i="12"/>
  <c r="E471" i="12"/>
  <c r="E493" i="12"/>
  <c r="E506" i="12"/>
  <c r="E512" i="12"/>
  <c r="E518" i="12"/>
  <c r="E599" i="11"/>
  <c r="E14" i="12"/>
  <c r="E60" i="12"/>
  <c r="E104" i="12"/>
  <c r="E132" i="12"/>
  <c r="E142" i="12"/>
  <c r="E188" i="12"/>
  <c r="E226" i="12"/>
  <c r="E261" i="12"/>
  <c r="E268" i="12"/>
  <c r="E322" i="12"/>
  <c r="E355" i="12"/>
  <c r="E390" i="12"/>
  <c r="E410" i="12"/>
  <c r="E415" i="12"/>
  <c r="E530" i="12"/>
  <c r="E547" i="12"/>
  <c r="E576" i="12"/>
  <c r="E262" i="11"/>
  <c r="E294" i="11"/>
  <c r="E326" i="11"/>
  <c r="E358" i="11"/>
  <c r="E390" i="11"/>
  <c r="E424" i="11"/>
  <c r="E468" i="11"/>
  <c r="E496" i="11"/>
  <c r="E506" i="11"/>
  <c r="E552" i="11"/>
  <c r="E596" i="11"/>
  <c r="E624" i="11"/>
  <c r="E11" i="12"/>
  <c r="E108" i="12"/>
  <c r="E139" i="12"/>
  <c r="E206" i="12"/>
  <c r="E299" i="12"/>
  <c r="E334" i="12"/>
  <c r="E346" i="12"/>
  <c r="E394" i="12"/>
  <c r="E461" i="12"/>
  <c r="E507" i="12"/>
  <c r="E531" i="12"/>
  <c r="E536" i="12"/>
  <c r="E543" i="12"/>
  <c r="E575" i="13"/>
  <c r="E558" i="13"/>
  <c r="E555" i="13"/>
  <c r="E511" i="13"/>
  <c r="E494" i="13"/>
  <c r="E491" i="13"/>
  <c r="E447" i="13"/>
  <c r="E430" i="13"/>
  <c r="E427" i="13"/>
  <c r="E383" i="13"/>
  <c r="E366" i="13"/>
  <c r="E363" i="13"/>
  <c r="E319" i="13"/>
  <c r="E271" i="13"/>
  <c r="E235" i="13"/>
  <c r="E203" i="13"/>
  <c r="E591" i="13"/>
  <c r="E559" i="13"/>
  <c r="E526" i="13"/>
  <c r="E523" i="13"/>
  <c r="E411" i="13"/>
  <c r="E407" i="13"/>
  <c r="E382" i="13"/>
  <c r="E379" i="13"/>
  <c r="E375" i="13"/>
  <c r="E335" i="13"/>
  <c r="E303" i="13"/>
  <c r="E259" i="13"/>
  <c r="E227" i="13"/>
  <c r="E195" i="13"/>
  <c r="E552" i="13"/>
  <c r="E522" i="13"/>
  <c r="E518" i="13"/>
  <c r="E510" i="13"/>
  <c r="E507" i="13"/>
  <c r="E503" i="13"/>
  <c r="E391" i="13"/>
  <c r="E367" i="13"/>
  <c r="E351" i="13"/>
  <c r="E343" i="13"/>
  <c r="E295" i="13"/>
  <c r="E251" i="13"/>
  <c r="E237" i="13"/>
  <c r="E234" i="13"/>
  <c r="E156" i="13"/>
  <c r="E124" i="13"/>
  <c r="E92" i="13"/>
  <c r="E60" i="13"/>
  <c r="E28" i="13"/>
  <c r="E584" i="13"/>
  <c r="E576" i="13"/>
  <c r="E568" i="13"/>
  <c r="E525" i="13"/>
  <c r="E514" i="13"/>
  <c r="E495" i="13"/>
  <c r="E487" i="13"/>
  <c r="E479" i="13"/>
  <c r="E471" i="13"/>
  <c r="E456" i="13"/>
  <c r="E448" i="13"/>
  <c r="E432" i="13"/>
  <c r="E421" i="13"/>
  <c r="E413" i="13"/>
  <c r="E405" i="13"/>
  <c r="E387" i="13"/>
  <c r="E374" i="13"/>
  <c r="E370" i="13"/>
  <c r="E358" i="13"/>
  <c r="E347" i="13"/>
  <c r="E338" i="13"/>
  <c r="E334" i="13"/>
  <c r="E331" i="13"/>
  <c r="E327" i="13"/>
  <c r="E323" i="13"/>
  <c r="E311" i="13"/>
  <c r="E291" i="13"/>
  <c r="E287" i="13"/>
  <c r="E273" i="13"/>
  <c r="E244" i="13"/>
  <c r="E230" i="13"/>
  <c r="E226" i="13"/>
  <c r="E219" i="13"/>
  <c r="E205" i="13"/>
  <c r="E202" i="13"/>
  <c r="E599" i="13"/>
  <c r="E551" i="13"/>
  <c r="E528" i="13"/>
  <c r="E498" i="13"/>
  <c r="E475" i="13"/>
  <c r="E463" i="13"/>
  <c r="E424" i="13"/>
  <c r="E400" i="13"/>
  <c r="E397" i="13"/>
  <c r="E394" i="13"/>
  <c r="E390" i="13"/>
  <c r="E354" i="13"/>
  <c r="E350" i="13"/>
  <c r="E315" i="13"/>
  <c r="E306" i="13"/>
  <c r="E280" i="13"/>
  <c r="E247" i="13"/>
  <c r="E212" i="13"/>
  <c r="E164" i="13"/>
  <c r="E132" i="13"/>
  <c r="E100" i="13"/>
  <c r="E68" i="13"/>
  <c r="E36" i="13"/>
  <c r="E590" i="13"/>
  <c r="E587" i="13"/>
  <c r="E583" i="13"/>
  <c r="E579" i="13"/>
  <c r="E567" i="13"/>
  <c r="E547" i="13"/>
  <c r="E543" i="13"/>
  <c r="E509" i="13"/>
  <c r="E506" i="13"/>
  <c r="E478" i="13"/>
  <c r="E459" i="13"/>
  <c r="E455" i="13"/>
  <c r="E439" i="13"/>
  <c r="E326" i="13"/>
  <c r="E318" i="13"/>
  <c r="E283" i="13"/>
  <c r="E250" i="13"/>
  <c r="E243" i="13"/>
  <c r="E598" i="13"/>
  <c r="E571" i="13"/>
  <c r="E562" i="13"/>
  <c r="E554" i="13"/>
  <c r="E550" i="13"/>
  <c r="E539" i="13"/>
  <c r="E535" i="13"/>
  <c r="E520" i="13"/>
  <c r="E482" i="13"/>
  <c r="E474" i="13"/>
  <c r="E466" i="13"/>
  <c r="E462" i="13"/>
  <c r="E446" i="13"/>
  <c r="E443" i="13"/>
  <c r="E431" i="13"/>
  <c r="E423" i="13"/>
  <c r="E381" i="13"/>
  <c r="E365" i="13"/>
  <c r="E349" i="13"/>
  <c r="E341" i="13"/>
  <c r="E333" i="13"/>
  <c r="E330" i="13"/>
  <c r="E314" i="13"/>
  <c r="E301" i="13"/>
  <c r="E297" i="13"/>
  <c r="E286" i="13"/>
  <c r="E279" i="13"/>
  <c r="E582" i="13"/>
  <c r="E578" i="13"/>
  <c r="E574" i="13"/>
  <c r="E542" i="13"/>
  <c r="E527" i="13"/>
  <c r="E493" i="13"/>
  <c r="E477" i="13"/>
  <c r="E458" i="13"/>
  <c r="E454" i="13"/>
  <c r="E450" i="13"/>
  <c r="E415" i="13"/>
  <c r="E399" i="13"/>
  <c r="E389" i="13"/>
  <c r="E368" i="13"/>
  <c r="E360" i="13"/>
  <c r="E352" i="13"/>
  <c r="E336" i="13"/>
  <c r="E317" i="13"/>
  <c r="E293" i="13"/>
  <c r="E289" i="13"/>
  <c r="E282" i="13"/>
  <c r="E275" i="13"/>
  <c r="E249" i="13"/>
  <c r="E589" i="13"/>
  <c r="E586" i="13"/>
  <c r="E530" i="13"/>
  <c r="E519" i="13"/>
  <c r="E469" i="13"/>
  <c r="E461" i="13"/>
  <c r="E434" i="13"/>
  <c r="E426" i="13"/>
  <c r="E422" i="13"/>
  <c r="E285" i="13"/>
  <c r="E592" i="13"/>
  <c r="E573" i="13"/>
  <c r="E549" i="13"/>
  <c r="E541" i="13"/>
  <c r="E515" i="13"/>
  <c r="E499" i="13"/>
  <c r="E488" i="13"/>
  <c r="E480" i="13"/>
  <c r="E464" i="13"/>
  <c r="E445" i="13"/>
  <c r="E442" i="13"/>
  <c r="E418" i="13"/>
  <c r="E414" i="13"/>
  <c r="E410" i="13"/>
  <c r="E398" i="13"/>
  <c r="E395" i="13"/>
  <c r="E359" i="13"/>
  <c r="E355" i="13"/>
  <c r="E328" i="13"/>
  <c r="E320" i="13"/>
  <c r="E312" i="13"/>
  <c r="E288" i="13"/>
  <c r="E281" i="13"/>
  <c r="E278" i="13"/>
  <c r="E255" i="13"/>
  <c r="E231" i="13"/>
  <c r="E210" i="13"/>
  <c r="E191" i="13"/>
  <c r="E181" i="13"/>
  <c r="E165" i="13"/>
  <c r="E133" i="13"/>
  <c r="E101" i="13"/>
  <c r="E69" i="13"/>
  <c r="E37" i="13"/>
  <c r="E272" i="13"/>
  <c r="E214" i="13"/>
  <c r="E184" i="13"/>
  <c r="E176" i="13"/>
  <c r="E157" i="13"/>
  <c r="E149" i="13"/>
  <c r="E146" i="13"/>
  <c r="E136" i="13"/>
  <c r="E125" i="13"/>
  <c r="E117" i="13"/>
  <c r="E114" i="13"/>
  <c r="E104" i="13"/>
  <c r="E93" i="13"/>
  <c r="E85" i="13"/>
  <c r="E82" i="13"/>
  <c r="E72" i="13"/>
  <c r="E61" i="13"/>
  <c r="E53" i="13"/>
  <c r="E50" i="13"/>
  <c r="E40" i="13"/>
  <c r="E29" i="13"/>
  <c r="E21" i="13"/>
  <c r="E18" i="13"/>
  <c r="E187" i="13"/>
  <c r="E172" i="13"/>
  <c r="E168" i="13"/>
  <c r="E139" i="13"/>
  <c r="E107" i="13"/>
  <c r="E78" i="13"/>
  <c r="E75" i="13"/>
  <c r="E46" i="13"/>
  <c r="E43" i="13"/>
  <c r="E14" i="13"/>
  <c r="E11" i="13"/>
  <c r="E218" i="13"/>
  <c r="E213" i="13"/>
  <c r="E204" i="13"/>
  <c r="E190" i="13"/>
  <c r="E183" i="13"/>
  <c r="E160" i="13"/>
  <c r="E193" i="13"/>
  <c r="E171" i="13"/>
  <c r="E148" i="13"/>
  <c r="E141" i="13"/>
  <c r="E116" i="13"/>
  <c r="E109" i="13"/>
  <c r="E84" i="13"/>
  <c r="E77" i="13"/>
  <c r="E52" i="13"/>
  <c r="E45" i="13"/>
  <c r="E20" i="13"/>
  <c r="E13" i="13"/>
  <c r="E260" i="13"/>
  <c r="E253" i="13"/>
  <c r="E246" i="13"/>
  <c r="E221" i="13"/>
  <c r="E215" i="13"/>
  <c r="E173" i="13"/>
  <c r="E140" i="13"/>
  <c r="E108" i="13"/>
  <c r="E76" i="13"/>
  <c r="E44" i="13"/>
  <c r="E12" i="13"/>
  <c r="E228" i="13"/>
  <c r="E147" i="13"/>
  <c r="E80" i="13"/>
  <c r="E19" i="13"/>
  <c r="E8" i="13"/>
  <c r="E55" i="13"/>
  <c r="E211" i="13"/>
  <c r="E115" i="13"/>
  <c r="E189" i="13"/>
  <c r="E163" i="13"/>
  <c r="E151" i="13"/>
  <c r="E144" i="13"/>
  <c r="E83" i="13"/>
  <c r="E207" i="13"/>
  <c r="E166" i="13"/>
  <c r="E123" i="13"/>
  <c r="E99" i="13"/>
  <c r="E87" i="13"/>
  <c r="E38" i="13"/>
  <c r="F11" i="13"/>
  <c r="E51" i="13"/>
  <c r="E59" i="13"/>
  <c r="F87" i="13"/>
  <c r="E95" i="13"/>
  <c r="E341" i="12"/>
  <c r="E405" i="12"/>
  <c r="E472" i="12"/>
  <c r="E499" i="12"/>
  <c r="E504" i="12"/>
  <c r="E540" i="12"/>
  <c r="E550" i="12"/>
  <c r="E559" i="12"/>
  <c r="E570" i="12"/>
  <c r="E9" i="13"/>
  <c r="E26" i="13"/>
  <c r="E32" i="13"/>
  <c r="E56" i="13"/>
  <c r="E63" i="13"/>
  <c r="E142" i="13"/>
  <c r="E154" i="13"/>
  <c r="E222" i="13"/>
  <c r="E138" i="13"/>
  <c r="E217" i="13"/>
  <c r="E225" i="13"/>
  <c r="E254" i="13"/>
  <c r="E262" i="13"/>
  <c r="E269" i="13"/>
  <c r="E90" i="13"/>
  <c r="E96" i="13"/>
  <c r="E120" i="13"/>
  <c r="E127" i="13"/>
  <c r="E239" i="13"/>
  <c r="E79" i="13"/>
  <c r="E197" i="13"/>
  <c r="E373" i="12"/>
  <c r="E397" i="12"/>
  <c r="E419" i="12"/>
  <c r="E435" i="12"/>
  <c r="E544" i="12"/>
  <c r="E563" i="12"/>
  <c r="E568" i="12"/>
  <c r="E24" i="13"/>
  <c r="E31" i="13"/>
  <c r="E110" i="13"/>
  <c r="E122" i="13"/>
  <c r="E128" i="13"/>
  <c r="E152" i="13"/>
  <c r="E159" i="13"/>
  <c r="E198" i="13"/>
  <c r="E416" i="11"/>
  <c r="E448" i="11"/>
  <c r="E480" i="11"/>
  <c r="E512" i="11"/>
  <c r="E544" i="11"/>
  <c r="E576" i="11"/>
  <c r="E608" i="11"/>
  <c r="E20" i="12"/>
  <c r="E52" i="12"/>
  <c r="E84" i="12"/>
  <c r="E116" i="12"/>
  <c r="E148" i="12"/>
  <c r="E180" i="12"/>
  <c r="E212" i="12"/>
  <c r="E244" i="12"/>
  <c r="E276" i="12"/>
  <c r="E308" i="12"/>
  <c r="E377" i="12"/>
  <c r="E381" i="12"/>
  <c r="E412" i="12"/>
  <c r="E426" i="12"/>
  <c r="E440" i="12"/>
  <c r="E467" i="12"/>
  <c r="E534" i="12"/>
  <c r="E539" i="12"/>
  <c r="E575" i="12"/>
  <c r="E579" i="12"/>
  <c r="E74" i="13"/>
  <c r="E111" i="13"/>
  <c r="E179" i="13"/>
  <c r="E242" i="13"/>
  <c r="E30" i="13"/>
  <c r="E41" i="13"/>
  <c r="E62" i="13"/>
  <c r="E73" i="13"/>
  <c r="E94" i="13"/>
  <c r="E105" i="13"/>
  <c r="E126" i="13"/>
  <c r="E137" i="13"/>
  <c r="E158" i="13"/>
  <c r="E170" i="13"/>
  <c r="E178" i="13"/>
  <c r="E185" i="13"/>
  <c r="E290" i="13"/>
  <c r="E298" i="13"/>
  <c r="E322" i="13"/>
  <c r="E362" i="13"/>
  <c r="E378" i="13"/>
  <c r="E402" i="13"/>
  <c r="E490" i="13"/>
  <c r="E538" i="13"/>
  <c r="E546" i="13"/>
  <c r="E570" i="13"/>
  <c r="E594" i="13"/>
  <c r="E430" i="12"/>
  <c r="E462" i="12"/>
  <c r="E494" i="12"/>
  <c r="E519" i="12"/>
  <c r="E551" i="12"/>
  <c r="E17" i="13"/>
  <c r="E39" i="13"/>
  <c r="E49" i="13"/>
  <c r="E71" i="13"/>
  <c r="E81" i="13"/>
  <c r="E103" i="13"/>
  <c r="E113" i="13"/>
  <c r="E135" i="13"/>
  <c r="E145" i="13"/>
  <c r="E199" i="13"/>
  <c r="E236" i="13"/>
  <c r="E263" i="13"/>
  <c r="E453" i="13"/>
  <c r="E485" i="13"/>
  <c r="E517" i="13"/>
  <c r="E533" i="13"/>
  <c r="E557" i="13"/>
  <c r="E597" i="13"/>
  <c r="E357" i="12"/>
  <c r="E389" i="12"/>
  <c r="E421" i="12"/>
  <c r="E447" i="12"/>
  <c r="E479" i="12"/>
  <c r="E516" i="12"/>
  <c r="E526" i="12"/>
  <c r="E548" i="12"/>
  <c r="E558" i="12"/>
  <c r="E580" i="12"/>
  <c r="E208" i="13"/>
  <c r="E257" i="13"/>
  <c r="E264" i="13"/>
  <c r="E294" i="13"/>
  <c r="E406" i="13"/>
  <c r="E438" i="13"/>
  <c r="E470" i="13"/>
  <c r="E486" i="13"/>
  <c r="E502" i="13"/>
  <c r="E534" i="13"/>
  <c r="E444" i="12"/>
  <c r="E476" i="12"/>
  <c r="E25" i="13"/>
  <c r="E57" i="13"/>
  <c r="E89" i="13"/>
  <c r="E121" i="13"/>
  <c r="E153" i="13"/>
  <c r="E194" i="13"/>
  <c r="E258" i="13"/>
  <c r="E265" i="13"/>
  <c r="E33" i="13"/>
  <c r="E65" i="13"/>
  <c r="E97" i="13"/>
  <c r="E129" i="13"/>
  <c r="E161" i="13"/>
  <c r="E169" i="13"/>
  <c r="E232" i="13"/>
  <c r="E245" i="13"/>
  <c r="E304" i="13"/>
  <c r="E344" i="13"/>
  <c r="E376" i="13"/>
  <c r="E384" i="13"/>
  <c r="E392" i="13"/>
  <c r="E408" i="13"/>
  <c r="E416" i="13"/>
  <c r="E496" i="13"/>
  <c r="E504" i="13"/>
  <c r="E536" i="13"/>
  <c r="E560" i="13"/>
  <c r="E438" i="12"/>
  <c r="E454" i="12"/>
  <c r="E470" i="12"/>
  <c r="E486" i="12"/>
  <c r="E510" i="12"/>
  <c r="E542" i="12"/>
  <c r="E574" i="12"/>
  <c r="E22" i="13"/>
  <c r="E34" i="13"/>
  <c r="E54" i="13"/>
  <c r="E66" i="13"/>
  <c r="E86" i="13"/>
  <c r="E98" i="13"/>
  <c r="E118" i="13"/>
  <c r="E130" i="13"/>
  <c r="E150" i="13"/>
  <c r="E162" i="13"/>
  <c r="E177" i="13"/>
  <c r="E188" i="13"/>
  <c r="E196" i="13"/>
  <c r="E233" i="13"/>
  <c r="E220" i="13"/>
  <c r="E238" i="13"/>
  <c r="E267" i="13"/>
  <c r="E300" i="13"/>
  <c r="E324" i="13"/>
  <c r="E348" i="13"/>
  <c r="E371" i="13"/>
  <c r="E388" i="13"/>
  <c r="E457" i="13"/>
  <c r="E565" i="13"/>
  <c r="E200" i="13"/>
  <c r="E252" i="13"/>
  <c r="E308" i="13"/>
  <c r="E313" i="13"/>
  <c r="E325" i="13"/>
  <c r="E329" i="13"/>
  <c r="E340" i="13"/>
  <c r="E364" i="13"/>
  <c r="E473" i="13"/>
  <c r="E553" i="13"/>
  <c r="E309" i="13"/>
  <c r="E372" i="13"/>
  <c r="E377" i="13"/>
  <c r="E396" i="13"/>
  <c r="E489" i="13"/>
  <c r="E500" i="13"/>
  <c r="E505" i="13"/>
  <c r="E512" i="13"/>
  <c r="E566" i="13"/>
  <c r="E345" i="13"/>
  <c r="E357" i="13"/>
  <c r="E361" i="13"/>
  <c r="E373" i="13"/>
  <c r="E393" i="13"/>
  <c r="E403" i="13"/>
  <c r="E412" i="13"/>
  <c r="E451" i="13"/>
  <c r="E501" i="13"/>
  <c r="E524" i="13"/>
  <c r="E531" i="13"/>
  <c r="E229" i="13"/>
  <c r="E310" i="13"/>
  <c r="E346" i="13"/>
  <c r="E386" i="13"/>
  <c r="E404" i="13"/>
  <c r="E209" i="13"/>
  <c r="E240" i="13"/>
  <c r="E261" i="13"/>
  <c r="E277" i="13"/>
  <c r="E302" i="13"/>
  <c r="E342" i="13"/>
  <c r="E428" i="13"/>
  <c r="E440" i="13"/>
  <c r="E452" i="13"/>
  <c r="E467" i="13"/>
  <c r="E483" i="13"/>
  <c r="E521" i="13"/>
  <c r="E532" i="13"/>
  <c r="E540" i="13"/>
  <c r="E595" i="13"/>
  <c r="E216" i="13"/>
  <c r="E241" i="13"/>
  <c r="E266" i="13"/>
  <c r="E270" i="13"/>
  <c r="E284" i="13"/>
  <c r="E409" i="13"/>
  <c r="E441" i="13"/>
  <c r="E460" i="13"/>
  <c r="E544" i="13"/>
  <c r="E556" i="13"/>
  <c r="E580" i="13"/>
  <c r="E600" i="13"/>
  <c r="E180" i="13"/>
  <c r="E206" i="13"/>
  <c r="E248" i="13"/>
  <c r="E274" i="13"/>
  <c r="E339" i="13"/>
  <c r="E425" i="13"/>
  <c r="E429" i="13"/>
  <c r="E437" i="13"/>
  <c r="E468" i="13"/>
  <c r="E472" i="13"/>
  <c r="E492" i="13"/>
  <c r="E564" i="13"/>
  <c r="E569" i="13"/>
  <c r="E581" i="13"/>
  <c r="E585" i="13"/>
  <c r="E596" i="13"/>
  <c r="E186" i="13"/>
  <c r="E192" i="13"/>
  <c r="E224" i="13"/>
  <c r="E256" i="13"/>
  <c r="E292" i="13"/>
  <c r="E296" i="13"/>
  <c r="E332" i="13"/>
  <c r="E436" i="13"/>
  <c r="E476" i="13"/>
  <c r="E516" i="13"/>
  <c r="E537" i="13"/>
  <c r="E588" i="13"/>
  <c r="E601" i="13"/>
  <c r="E268" i="13"/>
  <c r="E299" i="13"/>
  <c r="E316" i="13"/>
  <c r="E356" i="13"/>
  <c r="E380" i="13"/>
  <c r="E420" i="13"/>
  <c r="E444" i="13"/>
  <c r="E484" i="13"/>
  <c r="E508" i="13"/>
  <c r="E548" i="13"/>
  <c r="E572" i="13"/>
  <c r="E276" i="13"/>
  <c r="E305" i="13"/>
  <c r="E321" i="13"/>
  <c r="E337" i="13"/>
  <c r="E353" i="13"/>
  <c r="E369" i="13"/>
  <c r="E385" i="13"/>
  <c r="E401" i="13"/>
  <c r="E417" i="13"/>
  <c r="E433" i="13"/>
  <c r="E449" i="13"/>
  <c r="E465" i="13"/>
  <c r="E481" i="13"/>
  <c r="E497" i="13"/>
  <c r="E513" i="13"/>
  <c r="E529" i="13"/>
  <c r="E545" i="13"/>
  <c r="E561" i="13"/>
  <c r="E577" i="13"/>
  <c r="E593" i="13"/>
  <c r="F601" i="6"/>
  <c r="F593" i="6"/>
  <c r="F585" i="6"/>
  <c r="F577" i="6"/>
  <c r="F606" i="6"/>
  <c r="F598" i="6"/>
  <c r="F590" i="6"/>
  <c r="F582" i="6"/>
  <c r="F574" i="6"/>
  <c r="F566" i="6"/>
  <c r="F558" i="6"/>
  <c r="F550" i="6"/>
  <c r="F542" i="6"/>
  <c r="F534" i="6"/>
  <c r="F526" i="6"/>
  <c r="F518" i="6"/>
  <c r="F510" i="6"/>
  <c r="F595" i="6"/>
  <c r="F579" i="6"/>
  <c r="F561" i="6"/>
  <c r="F555" i="6"/>
  <c r="F552" i="6"/>
  <c r="F549" i="6"/>
  <c r="F529" i="6"/>
  <c r="F523" i="6"/>
  <c r="F520" i="6"/>
  <c r="F517" i="6"/>
  <c r="F503" i="6"/>
  <c r="F495" i="6"/>
  <c r="F487" i="6"/>
  <c r="F479" i="6"/>
  <c r="F471" i="6"/>
  <c r="F463" i="6"/>
  <c r="F455" i="6"/>
  <c r="F447" i="6"/>
  <c r="F439" i="6"/>
  <c r="F431" i="6"/>
  <c r="F423" i="6"/>
  <c r="F415" i="6"/>
  <c r="F407" i="6"/>
  <c r="F399" i="6"/>
  <c r="F391" i="6"/>
  <c r="F383" i="6"/>
  <c r="F375" i="6"/>
  <c r="F367" i="6"/>
  <c r="F359" i="6"/>
  <c r="F351" i="6"/>
  <c r="F343" i="6"/>
  <c r="F335" i="6"/>
  <c r="F327" i="6"/>
  <c r="F319" i="6"/>
  <c r="F311" i="6"/>
  <c r="F303" i="6"/>
  <c r="F295" i="6"/>
  <c r="F287" i="6"/>
  <c r="F279" i="6"/>
  <c r="F271" i="6"/>
  <c r="F263" i="6"/>
  <c r="F255" i="6"/>
  <c r="F247" i="6"/>
  <c r="F239" i="6"/>
  <c r="F231" i="6"/>
  <c r="F223" i="6"/>
  <c r="F215" i="6"/>
  <c r="F207" i="6"/>
  <c r="F199" i="6"/>
  <c r="F191" i="6"/>
  <c r="F183" i="6"/>
  <c r="F175" i="6"/>
  <c r="F167" i="6"/>
  <c r="F159" i="6"/>
  <c r="F151" i="6"/>
  <c r="F143" i="6"/>
  <c r="F135" i="6"/>
  <c r="F127" i="6"/>
  <c r="F119" i="6"/>
  <c r="F111" i="6"/>
  <c r="F103" i="6"/>
  <c r="F95" i="6"/>
  <c r="F87" i="6"/>
  <c r="F79" i="6"/>
  <c r="F71" i="6"/>
  <c r="F63" i="6"/>
  <c r="F55" i="6"/>
  <c r="F47" i="6"/>
  <c r="F39" i="6"/>
  <c r="F31" i="6"/>
  <c r="F23" i="6"/>
  <c r="F15" i="6"/>
  <c r="F546" i="6"/>
  <c r="F543" i="6"/>
  <c r="F540" i="6"/>
  <c r="F514" i="6"/>
  <c r="F511" i="6"/>
  <c r="F508" i="6"/>
  <c r="F500" i="6"/>
  <c r="F492" i="6"/>
  <c r="F484" i="6"/>
  <c r="F476" i="6"/>
  <c r="F468" i="6"/>
  <c r="F460" i="6"/>
  <c r="F452" i="6"/>
  <c r="F444" i="6"/>
  <c r="F436" i="6"/>
  <c r="F428" i="6"/>
  <c r="F420" i="6"/>
  <c r="F412" i="6"/>
  <c r="F404" i="6"/>
  <c r="F396" i="6"/>
  <c r="F388" i="6"/>
  <c r="F380" i="6"/>
  <c r="F372" i="6"/>
  <c r="F364" i="6"/>
  <c r="F356" i="6"/>
  <c r="F348" i="6"/>
  <c r="F340" i="6"/>
  <c r="F332" i="6"/>
  <c r="F324" i="6"/>
  <c r="F316" i="6"/>
  <c r="F308" i="6"/>
  <c r="F300" i="6"/>
  <c r="F292" i="6"/>
  <c r="F284" i="6"/>
  <c r="F276" i="6"/>
  <c r="F268" i="6"/>
  <c r="F260" i="6"/>
  <c r="F252" i="6"/>
  <c r="F244" i="6"/>
  <c r="F236" i="6"/>
  <c r="F228" i="6"/>
  <c r="F220" i="6"/>
  <c r="F212" i="6"/>
  <c r="F204" i="6"/>
  <c r="F196" i="6"/>
  <c r="F607" i="6"/>
  <c r="F604" i="6"/>
  <c r="F591" i="6"/>
  <c r="F588" i="6"/>
  <c r="F575" i="6"/>
  <c r="F572" i="6"/>
  <c r="F569" i="6"/>
  <c r="F563" i="6"/>
  <c r="F560" i="6"/>
  <c r="F557" i="6"/>
  <c r="F537" i="6"/>
  <c r="F531" i="6"/>
  <c r="F528" i="6"/>
  <c r="F525" i="6"/>
  <c r="F505" i="6"/>
  <c r="F497" i="6"/>
  <c r="F489" i="6"/>
  <c r="F481" i="6"/>
  <c r="F473" i="6"/>
  <c r="F465" i="6"/>
  <c r="F457" i="6"/>
  <c r="F449" i="6"/>
  <c r="F441" i="6"/>
  <c r="F433" i="6"/>
  <c r="F425" i="6"/>
  <c r="F417" i="6"/>
  <c r="F409" i="6"/>
  <c r="F401" i="6"/>
  <c r="F393" i="6"/>
  <c r="F385" i="6"/>
  <c r="F377" i="6"/>
  <c r="F369" i="6"/>
  <c r="F361" i="6"/>
  <c r="F600" i="6"/>
  <c r="F597" i="6"/>
  <c r="F594" i="6"/>
  <c r="F584" i="6"/>
  <c r="F581" i="6"/>
  <c r="F578" i="6"/>
  <c r="F554" i="6"/>
  <c r="F551" i="6"/>
  <c r="F548" i="6"/>
  <c r="F522" i="6"/>
  <c r="F519" i="6"/>
  <c r="F516" i="6"/>
  <c r="F502" i="6"/>
  <c r="F494" i="6"/>
  <c r="F486" i="6"/>
  <c r="F478" i="6"/>
  <c r="F470" i="6"/>
  <c r="F462" i="6"/>
  <c r="F454" i="6"/>
  <c r="F446" i="6"/>
  <c r="F438" i="6"/>
  <c r="F430" i="6"/>
  <c r="F422" i="6"/>
  <c r="F414" i="6"/>
  <c r="F406" i="6"/>
  <c r="F398" i="6"/>
  <c r="F390" i="6"/>
  <c r="F382" i="6"/>
  <c r="F374" i="6"/>
  <c r="F366" i="6"/>
  <c r="F603" i="6"/>
  <c r="F587" i="6"/>
  <c r="F571" i="6"/>
  <c r="F568" i="6"/>
  <c r="F565" i="6"/>
  <c r="F545" i="6"/>
  <c r="F596" i="6"/>
  <c r="F580" i="6"/>
  <c r="F544" i="6"/>
  <c r="F532" i="6"/>
  <c r="F527" i="6"/>
  <c r="F506" i="6"/>
  <c r="F498" i="6"/>
  <c r="F490" i="6"/>
  <c r="F482" i="6"/>
  <c r="F474" i="6"/>
  <c r="F466" i="6"/>
  <c r="F458" i="6"/>
  <c r="F450" i="6"/>
  <c r="F442" i="6"/>
  <c r="F434" i="6"/>
  <c r="F426" i="6"/>
  <c r="F418" i="6"/>
  <c r="F410" i="6"/>
  <c r="F402" i="6"/>
  <c r="F394" i="6"/>
  <c r="F386" i="6"/>
  <c r="F378" i="6"/>
  <c r="F370" i="6"/>
  <c r="F362" i="6"/>
  <c r="F358" i="6"/>
  <c r="F355" i="6"/>
  <c r="F352" i="6"/>
  <c r="F342" i="6"/>
  <c r="F339" i="6"/>
  <c r="F336" i="6"/>
  <c r="F326" i="6"/>
  <c r="F323" i="6"/>
  <c r="F320" i="6"/>
  <c r="F310" i="6"/>
  <c r="F307" i="6"/>
  <c r="F304" i="6"/>
  <c r="F294" i="6"/>
  <c r="F291" i="6"/>
  <c r="F288" i="6"/>
  <c r="F278" i="6"/>
  <c r="F275" i="6"/>
  <c r="F272" i="6"/>
  <c r="F262" i="6"/>
  <c r="F259" i="6"/>
  <c r="F256" i="6"/>
  <c r="F246" i="6"/>
  <c r="F243" i="6"/>
  <c r="F240" i="6"/>
  <c r="F230" i="6"/>
  <c r="F227" i="6"/>
  <c r="F224" i="6"/>
  <c r="F214" i="6"/>
  <c r="F211" i="6"/>
  <c r="F208" i="6"/>
  <c r="F198" i="6"/>
  <c r="F195" i="6"/>
  <c r="F192" i="6"/>
  <c r="F186" i="6"/>
  <c r="F180" i="6"/>
  <c r="F177" i="6"/>
  <c r="F174" i="6"/>
  <c r="F154" i="6"/>
  <c r="F148" i="6"/>
  <c r="F145" i="6"/>
  <c r="F142" i="6"/>
  <c r="F122" i="6"/>
  <c r="F116" i="6"/>
  <c r="F113" i="6"/>
  <c r="F110" i="6"/>
  <c r="F90" i="6"/>
  <c r="F84" i="6"/>
  <c r="F81" i="6"/>
  <c r="F78" i="6"/>
  <c r="F58" i="6"/>
  <c r="F52" i="6"/>
  <c r="F49" i="6"/>
  <c r="F46" i="6"/>
  <c r="F26" i="6"/>
  <c r="F20" i="6"/>
  <c r="F17" i="6"/>
  <c r="F14" i="6"/>
  <c r="F40" i="6"/>
  <c r="F8" i="6"/>
  <c r="F564" i="6"/>
  <c r="F559" i="6"/>
  <c r="F539" i="6"/>
  <c r="F513" i="6"/>
  <c r="F509" i="6"/>
  <c r="F501" i="6"/>
  <c r="F493" i="6"/>
  <c r="F485" i="6"/>
  <c r="F477" i="6"/>
  <c r="F469" i="6"/>
  <c r="F461" i="6"/>
  <c r="F453" i="6"/>
  <c r="F445" i="6"/>
  <c r="F437" i="6"/>
  <c r="F429" i="6"/>
  <c r="F421" i="6"/>
  <c r="F413" i="6"/>
  <c r="F405" i="6"/>
  <c r="F397" i="6"/>
  <c r="F389" i="6"/>
  <c r="F381" i="6"/>
  <c r="F373" i="6"/>
  <c r="F365" i="6"/>
  <c r="F345" i="6"/>
  <c r="F329" i="6"/>
  <c r="F313" i="6"/>
  <c r="F297" i="6"/>
  <c r="F281" i="6"/>
  <c r="F265" i="6"/>
  <c r="F249" i="6"/>
  <c r="F233" i="6"/>
  <c r="F217" i="6"/>
  <c r="F201" i="6"/>
  <c r="F171" i="6"/>
  <c r="F168" i="6"/>
  <c r="F165" i="6"/>
  <c r="F139" i="6"/>
  <c r="F136" i="6"/>
  <c r="F133" i="6"/>
  <c r="F107" i="6"/>
  <c r="F101" i="6"/>
  <c r="F75" i="6"/>
  <c r="F72" i="6"/>
  <c r="F69" i="6"/>
  <c r="F43" i="6"/>
  <c r="F37" i="6"/>
  <c r="F11" i="6"/>
  <c r="F605" i="6"/>
  <c r="F589" i="6"/>
  <c r="F573" i="6"/>
  <c r="F535" i="6"/>
  <c r="F188" i="6"/>
  <c r="F185" i="6"/>
  <c r="F182" i="6"/>
  <c r="F162" i="6"/>
  <c r="F156" i="6"/>
  <c r="F153" i="6"/>
  <c r="F150" i="6"/>
  <c r="F130" i="6"/>
  <c r="F124" i="6"/>
  <c r="F121" i="6"/>
  <c r="F118" i="6"/>
  <c r="F98" i="6"/>
  <c r="F92" i="6"/>
  <c r="F89" i="6"/>
  <c r="F86" i="6"/>
  <c r="F66" i="6"/>
  <c r="F60" i="6"/>
  <c r="F57" i="6"/>
  <c r="F54" i="6"/>
  <c r="F34" i="6"/>
  <c r="F28" i="6"/>
  <c r="F25" i="6"/>
  <c r="F22" i="6"/>
  <c r="F83" i="6"/>
  <c r="F129" i="6"/>
  <c r="F97" i="6"/>
  <c r="F74" i="6"/>
  <c r="F68" i="6"/>
  <c r="F42" i="6"/>
  <c r="F33" i="6"/>
  <c r="F599" i="6"/>
  <c r="F583" i="6"/>
  <c r="F553" i="6"/>
  <c r="F547" i="6"/>
  <c r="F530" i="6"/>
  <c r="F521" i="6"/>
  <c r="F512" i="6"/>
  <c r="F504" i="6"/>
  <c r="F496" i="6"/>
  <c r="F488" i="6"/>
  <c r="F480" i="6"/>
  <c r="F472" i="6"/>
  <c r="F464" i="6"/>
  <c r="F456" i="6"/>
  <c r="F448" i="6"/>
  <c r="F440" i="6"/>
  <c r="F432" i="6"/>
  <c r="F424" i="6"/>
  <c r="F416" i="6"/>
  <c r="F408" i="6"/>
  <c r="F400" i="6"/>
  <c r="F392" i="6"/>
  <c r="F384" i="6"/>
  <c r="F376" i="6"/>
  <c r="F368" i="6"/>
  <c r="F357" i="6"/>
  <c r="F354" i="6"/>
  <c r="F341" i="6"/>
  <c r="F338" i="6"/>
  <c r="F325" i="6"/>
  <c r="F322" i="6"/>
  <c r="F309" i="6"/>
  <c r="F306" i="6"/>
  <c r="F293" i="6"/>
  <c r="F290" i="6"/>
  <c r="F277" i="6"/>
  <c r="F274" i="6"/>
  <c r="F261" i="6"/>
  <c r="F258" i="6"/>
  <c r="F245" i="6"/>
  <c r="F242" i="6"/>
  <c r="F229" i="6"/>
  <c r="F226" i="6"/>
  <c r="F213" i="6"/>
  <c r="F210" i="6"/>
  <c r="F197" i="6"/>
  <c r="F194" i="6"/>
  <c r="F179" i="6"/>
  <c r="F176" i="6"/>
  <c r="F173" i="6"/>
  <c r="F147" i="6"/>
  <c r="F144" i="6"/>
  <c r="F141" i="6"/>
  <c r="F115" i="6"/>
  <c r="F112" i="6"/>
  <c r="F109" i="6"/>
  <c r="F80" i="6"/>
  <c r="F77" i="6"/>
  <c r="F51" i="6"/>
  <c r="F48" i="6"/>
  <c r="F45" i="6"/>
  <c r="F19" i="6"/>
  <c r="F16" i="6"/>
  <c r="F13" i="6"/>
  <c r="F126" i="6"/>
  <c r="F106" i="6"/>
  <c r="F100" i="6"/>
  <c r="F94" i="6"/>
  <c r="F65" i="6"/>
  <c r="F30" i="6"/>
  <c r="F10" i="6"/>
  <c r="F53" i="6"/>
  <c r="F567" i="6"/>
  <c r="F562" i="6"/>
  <c r="F538" i="6"/>
  <c r="F360" i="6"/>
  <c r="F350" i="6"/>
  <c r="F347" i="6"/>
  <c r="F344" i="6"/>
  <c r="F334" i="6"/>
  <c r="F331" i="6"/>
  <c r="F328" i="6"/>
  <c r="F318" i="6"/>
  <c r="F315" i="6"/>
  <c r="F312" i="6"/>
  <c r="F302" i="6"/>
  <c r="F299" i="6"/>
  <c r="F296" i="6"/>
  <c r="F286" i="6"/>
  <c r="F283" i="6"/>
  <c r="F280" i="6"/>
  <c r="F270" i="6"/>
  <c r="F267" i="6"/>
  <c r="F264" i="6"/>
  <c r="F254" i="6"/>
  <c r="F251" i="6"/>
  <c r="F248" i="6"/>
  <c r="F238" i="6"/>
  <c r="F235" i="6"/>
  <c r="F232" i="6"/>
  <c r="F222" i="6"/>
  <c r="F219" i="6"/>
  <c r="F216" i="6"/>
  <c r="F206" i="6"/>
  <c r="F203" i="6"/>
  <c r="F200" i="6"/>
  <c r="F190" i="6"/>
  <c r="F170" i="6"/>
  <c r="F164" i="6"/>
  <c r="F161" i="6"/>
  <c r="F158" i="6"/>
  <c r="F138" i="6"/>
  <c r="F132" i="6"/>
  <c r="F62" i="6"/>
  <c r="F36" i="6"/>
  <c r="F608" i="6"/>
  <c r="F592" i="6"/>
  <c r="F576" i="6"/>
  <c r="F541" i="6"/>
  <c r="F533" i="6"/>
  <c r="F524" i="6"/>
  <c r="F515" i="6"/>
  <c r="F507" i="6"/>
  <c r="F499" i="6"/>
  <c r="F491" i="6"/>
  <c r="F483" i="6"/>
  <c r="F475" i="6"/>
  <c r="F467" i="6"/>
  <c r="F459" i="6"/>
  <c r="F451" i="6"/>
  <c r="F443" i="6"/>
  <c r="F435" i="6"/>
  <c r="F427" i="6"/>
  <c r="F419" i="6"/>
  <c r="F411" i="6"/>
  <c r="F403" i="6"/>
  <c r="F395" i="6"/>
  <c r="F387" i="6"/>
  <c r="F379" i="6"/>
  <c r="F371" i="6"/>
  <c r="F363" i="6"/>
  <c r="F353" i="6"/>
  <c r="F337" i="6"/>
  <c r="F321" i="6"/>
  <c r="F305" i="6"/>
  <c r="F289" i="6"/>
  <c r="F273" i="6"/>
  <c r="F257" i="6"/>
  <c r="F241" i="6"/>
  <c r="F225" i="6"/>
  <c r="F209" i="6"/>
  <c r="F193" i="6"/>
  <c r="F187" i="6"/>
  <c r="F184" i="6"/>
  <c r="F181" i="6"/>
  <c r="F155" i="6"/>
  <c r="F152" i="6"/>
  <c r="F149" i="6"/>
  <c r="F123" i="6"/>
  <c r="F120" i="6"/>
  <c r="F117" i="6"/>
  <c r="F91" i="6"/>
  <c r="F88" i="6"/>
  <c r="F85" i="6"/>
  <c r="F59" i="6"/>
  <c r="F56" i="6"/>
  <c r="F27" i="6"/>
  <c r="F24" i="6"/>
  <c r="F21" i="6"/>
  <c r="F556" i="6"/>
  <c r="F178" i="6"/>
  <c r="F172" i="6"/>
  <c r="F169" i="6"/>
  <c r="F166" i="6"/>
  <c r="F146" i="6"/>
  <c r="F140" i="6"/>
  <c r="F137" i="6"/>
  <c r="F134" i="6"/>
  <c r="F114" i="6"/>
  <c r="F108" i="6"/>
  <c r="F105" i="6"/>
  <c r="F102" i="6"/>
  <c r="F82" i="6"/>
  <c r="F76" i="6"/>
  <c r="F73" i="6"/>
  <c r="F70" i="6"/>
  <c r="F50" i="6"/>
  <c r="F44" i="6"/>
  <c r="F41" i="6"/>
  <c r="F38" i="6"/>
  <c r="F18" i="6"/>
  <c r="F12" i="6"/>
  <c r="F9" i="6"/>
  <c r="F602" i="6"/>
  <c r="F586" i="6"/>
  <c r="F570" i="6"/>
  <c r="F536" i="6"/>
  <c r="F349" i="6"/>
  <c r="F346" i="6"/>
  <c r="F333" i="6"/>
  <c r="F330" i="6"/>
  <c r="F317" i="6"/>
  <c r="F314" i="6"/>
  <c r="F301" i="6"/>
  <c r="F298" i="6"/>
  <c r="F285" i="6"/>
  <c r="F282" i="6"/>
  <c r="F269" i="6"/>
  <c r="F266" i="6"/>
  <c r="F253" i="6"/>
  <c r="F250" i="6"/>
  <c r="F237" i="6"/>
  <c r="F234" i="6"/>
  <c r="F221" i="6"/>
  <c r="F218" i="6"/>
  <c r="F205" i="6"/>
  <c r="F202" i="6"/>
  <c r="F189" i="6"/>
  <c r="F163" i="6"/>
  <c r="F160" i="6"/>
  <c r="F157" i="6"/>
  <c r="F131" i="6"/>
  <c r="F128" i="6"/>
  <c r="F125" i="6"/>
  <c r="F99" i="6"/>
  <c r="F96" i="6"/>
  <c r="F93" i="6"/>
  <c r="F67" i="6"/>
  <c r="F64" i="6"/>
  <c r="F61" i="6"/>
  <c r="F35" i="6"/>
  <c r="F32" i="6"/>
  <c r="F29" i="6"/>
  <c r="F104" i="6"/>
  <c r="E604" i="6"/>
  <c r="E596" i="6"/>
  <c r="E588" i="6"/>
  <c r="E580" i="6"/>
  <c r="E572" i="6"/>
  <c r="E564" i="6"/>
  <c r="E532" i="6"/>
  <c r="E540" i="6"/>
  <c r="E476" i="6"/>
  <c r="E420" i="6"/>
  <c r="E404" i="6"/>
  <c r="E388" i="6"/>
  <c r="E607" i="6"/>
  <c r="E591" i="6"/>
  <c r="E575" i="6"/>
  <c r="E548" i="6"/>
  <c r="E9" i="6"/>
  <c r="E12" i="6"/>
  <c r="E18" i="6"/>
  <c r="E38" i="6"/>
  <c r="E41" i="6"/>
  <c r="E44" i="6"/>
  <c r="E50" i="6"/>
  <c r="E70" i="6"/>
  <c r="E73" i="6"/>
  <c r="E76" i="6"/>
  <c r="E82" i="6"/>
  <c r="E102" i="6"/>
  <c r="E105" i="6"/>
  <c r="E108" i="6"/>
  <c r="E114" i="6"/>
  <c r="E134" i="6"/>
  <c r="E137" i="6"/>
  <c r="E140" i="6"/>
  <c r="E146" i="6"/>
  <c r="E166" i="6"/>
  <c r="E169" i="6"/>
  <c r="E172" i="6"/>
  <c r="E178" i="6"/>
  <c r="E199" i="6"/>
  <c r="E215" i="6"/>
  <c r="E231" i="6"/>
  <c r="E247" i="6"/>
  <c r="E263" i="6"/>
  <c r="E279" i="6"/>
  <c r="E295" i="6"/>
  <c r="E311" i="6"/>
  <c r="E327" i="6"/>
  <c r="E343" i="6"/>
  <c r="E359" i="6"/>
  <c r="E366" i="6"/>
  <c r="E374" i="6"/>
  <c r="E382" i="6"/>
  <c r="E390" i="6"/>
  <c r="E398" i="6"/>
  <c r="E406" i="6"/>
  <c r="E414" i="6"/>
  <c r="E422" i="6"/>
  <c r="E430" i="6"/>
  <c r="E438" i="6"/>
  <c r="E446" i="6"/>
  <c r="E454" i="6"/>
  <c r="E462" i="6"/>
  <c r="E470" i="6"/>
  <c r="E478" i="6"/>
  <c r="E486" i="6"/>
  <c r="E494" i="6"/>
  <c r="E502" i="6"/>
  <c r="E510" i="6"/>
  <c r="E528" i="6"/>
  <c r="E545" i="6"/>
  <c r="E550" i="6"/>
  <c r="E556" i="6"/>
  <c r="E565" i="6"/>
  <c r="E581" i="6"/>
  <c r="E597" i="6"/>
  <c r="F8" i="7"/>
  <c r="E207" i="7"/>
  <c r="E239" i="7"/>
  <c r="E295" i="7"/>
  <c r="E319" i="7"/>
  <c r="E431" i="7"/>
  <c r="E439" i="7"/>
  <c r="E495" i="7"/>
  <c r="E321" i="6"/>
  <c r="E324" i="6"/>
  <c r="E337" i="6"/>
  <c r="E340" i="6"/>
  <c r="E353" i="6"/>
  <c r="E356" i="6"/>
  <c r="E363" i="6"/>
  <c r="E367" i="6"/>
  <c r="E371" i="6"/>
  <c r="E375" i="6"/>
  <c r="E379" i="6"/>
  <c r="E383" i="6"/>
  <c r="E387" i="6"/>
  <c r="E391" i="6"/>
  <c r="E395" i="6"/>
  <c r="E399" i="6"/>
  <c r="E403" i="6"/>
  <c r="E407" i="6"/>
  <c r="E411" i="6"/>
  <c r="E415" i="6"/>
  <c r="E419" i="6"/>
  <c r="E423" i="6"/>
  <c r="E427" i="6"/>
  <c r="E431" i="6"/>
  <c r="E435" i="6"/>
  <c r="E439" i="6"/>
  <c r="E443" i="6"/>
  <c r="E447" i="6"/>
  <c r="E451" i="6"/>
  <c r="E455" i="6"/>
  <c r="E459" i="6"/>
  <c r="E463" i="6"/>
  <c r="E467" i="6"/>
  <c r="E471" i="6"/>
  <c r="E475" i="6"/>
  <c r="E479" i="6"/>
  <c r="E483" i="6"/>
  <c r="E487" i="6"/>
  <c r="E491" i="6"/>
  <c r="E495" i="6"/>
  <c r="E499" i="6"/>
  <c r="E503" i="6"/>
  <c r="E507" i="6"/>
  <c r="E511" i="6"/>
  <c r="E515" i="6"/>
  <c r="E519" i="6"/>
  <c r="E524" i="6"/>
  <c r="E533" i="6"/>
  <c r="E541" i="6"/>
  <c r="E546" i="6"/>
  <c r="E551" i="6"/>
  <c r="E566" i="6"/>
  <c r="E576" i="6"/>
  <c r="E582" i="6"/>
  <c r="E592" i="6"/>
  <c r="E598" i="6"/>
  <c r="E608" i="6"/>
  <c r="E520" i="6"/>
  <c r="E538" i="6"/>
  <c r="E552" i="6"/>
  <c r="E557" i="6"/>
  <c r="E567" i="6"/>
  <c r="E10" i="7"/>
  <c r="E16" i="7"/>
  <c r="E29" i="7"/>
  <c r="E43" i="7"/>
  <c r="E242" i="6"/>
  <c r="E245" i="6"/>
  <c r="E258" i="6"/>
  <c r="E261" i="6"/>
  <c r="E274" i="6"/>
  <c r="E277" i="6"/>
  <c r="E290" i="6"/>
  <c r="E293" i="6"/>
  <c r="E306" i="6"/>
  <c r="E309" i="6"/>
  <c r="E322" i="6"/>
  <c r="E325" i="6"/>
  <c r="E338" i="6"/>
  <c r="E341" i="6"/>
  <c r="E354" i="6"/>
  <c r="E357" i="6"/>
  <c r="E364" i="6"/>
  <c r="E372" i="6"/>
  <c r="E380" i="6"/>
  <c r="E396" i="6"/>
  <c r="E412" i="6"/>
  <c r="E428" i="6"/>
  <c r="E436" i="6"/>
  <c r="E444" i="6"/>
  <c r="E452" i="6"/>
  <c r="E460" i="6"/>
  <c r="E468" i="6"/>
  <c r="E484" i="6"/>
  <c r="E488" i="6"/>
  <c r="E492" i="6"/>
  <c r="E496" i="6"/>
  <c r="E500" i="6"/>
  <c r="E504" i="6"/>
  <c r="E508" i="6"/>
  <c r="E512" i="6"/>
  <c r="E521" i="6"/>
  <c r="E525" i="6"/>
  <c r="E530" i="6"/>
  <c r="E534" i="6"/>
  <c r="E542" i="6"/>
  <c r="E547" i="6"/>
  <c r="E553" i="6"/>
  <c r="E558" i="6"/>
  <c r="E577" i="6"/>
  <c r="E583" i="6"/>
  <c r="E593" i="6"/>
  <c r="E599" i="6"/>
  <c r="E577" i="7"/>
  <c r="E545" i="7"/>
  <c r="E513" i="7"/>
  <c r="E481" i="7"/>
  <c r="E449" i="7"/>
  <c r="E417" i="7"/>
  <c r="E385" i="7"/>
  <c r="E353" i="7"/>
  <c r="E658" i="7"/>
  <c r="E642" i="7"/>
  <c r="E626" i="7"/>
  <c r="E610" i="7"/>
  <c r="E594" i="7"/>
  <c r="E585" i="7"/>
  <c r="E553" i="7"/>
  <c r="E652" i="7"/>
  <c r="E641" i="7"/>
  <c r="E637" i="7"/>
  <c r="E505" i="7"/>
  <c r="E473" i="7"/>
  <c r="E441" i="7"/>
  <c r="E409" i="7"/>
  <c r="E377" i="7"/>
  <c r="E666" i="7"/>
  <c r="E643" i="7"/>
  <c r="E617" i="7"/>
  <c r="E602" i="7"/>
  <c r="E568" i="7"/>
  <c r="E536" i="7"/>
  <c r="E497" i="7"/>
  <c r="E465" i="7"/>
  <c r="E433" i="7"/>
  <c r="E401" i="7"/>
  <c r="E369" i="7"/>
  <c r="E321" i="7"/>
  <c r="E665" i="7"/>
  <c r="E651" i="7"/>
  <c r="E648" i="7"/>
  <c r="E609" i="7"/>
  <c r="E569" i="7"/>
  <c r="E561" i="7"/>
  <c r="E532" i="7"/>
  <c r="E490" i="7"/>
  <c r="E482" i="7"/>
  <c r="E479" i="7"/>
  <c r="E451" i="7"/>
  <c r="E448" i="7"/>
  <c r="E437" i="7"/>
  <c r="E429" i="7"/>
  <c r="E425" i="7"/>
  <c r="E410" i="7"/>
  <c r="E372" i="7"/>
  <c r="E368" i="7"/>
  <c r="E364" i="7"/>
  <c r="E360" i="7"/>
  <c r="E349" i="7"/>
  <c r="E345" i="7"/>
  <c r="E338" i="7"/>
  <c r="E303" i="7"/>
  <c r="E300" i="7"/>
  <c r="E297" i="7"/>
  <c r="E287" i="7"/>
  <c r="E259" i="7"/>
  <c r="E256" i="7"/>
  <c r="E249" i="7"/>
  <c r="E243" i="7"/>
  <c r="E228" i="7"/>
  <c r="E218" i="7"/>
  <c r="E215" i="7"/>
  <c r="E212" i="7"/>
  <c r="E209" i="7"/>
  <c r="E203" i="7"/>
  <c r="E191" i="7"/>
  <c r="E188" i="7"/>
  <c r="E180" i="7"/>
  <c r="E172" i="7"/>
  <c r="E164" i="7"/>
  <c r="E156" i="7"/>
  <c r="E148" i="7"/>
  <c r="E140" i="7"/>
  <c r="E132" i="7"/>
  <c r="E124" i="7"/>
  <c r="E116" i="7"/>
  <c r="E108" i="7"/>
  <c r="E100" i="7"/>
  <c r="E92" i="7"/>
  <c r="E84" i="7"/>
  <c r="E76" i="7"/>
  <c r="E68" i="7"/>
  <c r="E60" i="7"/>
  <c r="E52" i="7"/>
  <c r="E44" i="7"/>
  <c r="E36" i="7"/>
  <c r="E28" i="7"/>
  <c r="E20" i="7"/>
  <c r="E12" i="7"/>
  <c r="E660" i="7"/>
  <c r="E618" i="7"/>
  <c r="E604" i="7"/>
  <c r="E595" i="7"/>
  <c r="E586" i="7"/>
  <c r="E557" i="7"/>
  <c r="E528" i="7"/>
  <c r="E440" i="7"/>
  <c r="E394" i="7"/>
  <c r="E386" i="7"/>
  <c r="E383" i="7"/>
  <c r="E355" i="7"/>
  <c r="E352" i="7"/>
  <c r="E329" i="7"/>
  <c r="E634" i="7"/>
  <c r="E544" i="7"/>
  <c r="E531" i="7"/>
  <c r="E515" i="7"/>
  <c r="E512" i="7"/>
  <c r="E493" i="7"/>
  <c r="E489" i="7"/>
  <c r="E432" i="7"/>
  <c r="E428" i="7"/>
  <c r="E424" i="7"/>
  <c r="E413" i="7"/>
  <c r="E371" i="7"/>
  <c r="E367" i="7"/>
  <c r="E348" i="7"/>
  <c r="E344" i="7"/>
  <c r="E314" i="7"/>
  <c r="E311" i="7"/>
  <c r="E308" i="7"/>
  <c r="E305" i="7"/>
  <c r="E299" i="7"/>
  <c r="E271" i="7"/>
  <c r="E659" i="7"/>
  <c r="E650" i="7"/>
  <c r="E625" i="7"/>
  <c r="E621" i="7"/>
  <c r="E589" i="7"/>
  <c r="E560" i="7"/>
  <c r="E504" i="7"/>
  <c r="E458" i="7"/>
  <c r="E450" i="7"/>
  <c r="E447" i="7"/>
  <c r="E419" i="7"/>
  <c r="E416" i="7"/>
  <c r="E397" i="7"/>
  <c r="E393" i="7"/>
  <c r="E337" i="7"/>
  <c r="E331" i="7"/>
  <c r="E289" i="7"/>
  <c r="E633" i="7"/>
  <c r="E611" i="7"/>
  <c r="E576" i="7"/>
  <c r="E567" i="7"/>
  <c r="E563" i="7"/>
  <c r="E555" i="7"/>
  <c r="E552" i="7"/>
  <c r="E653" i="7"/>
  <c r="E649" i="7"/>
  <c r="E645" i="7"/>
  <c r="E636" i="7"/>
  <c r="E620" i="7"/>
  <c r="E593" i="7"/>
  <c r="E627" i="7"/>
  <c r="E601" i="7"/>
  <c r="E587" i="7"/>
  <c r="E584" i="7"/>
  <c r="E562" i="7"/>
  <c r="E537" i="7"/>
  <c r="E661" i="7"/>
  <c r="E657" i="7"/>
  <c r="E644" i="7"/>
  <c r="E635" i="7"/>
  <c r="E619" i="7"/>
  <c r="E605" i="7"/>
  <c r="E596" i="7"/>
  <c r="E575" i="7"/>
  <c r="E565" i="7"/>
  <c r="E554" i="7"/>
  <c r="E546" i="7"/>
  <c r="E529" i="7"/>
  <c r="E407" i="7"/>
  <c r="E376" i="7"/>
  <c r="E340" i="7"/>
  <c r="E315" i="7"/>
  <c r="E281" i="7"/>
  <c r="E276" i="7"/>
  <c r="E272" i="7"/>
  <c r="E268" i="7"/>
  <c r="E253" i="7"/>
  <c r="E194" i="7"/>
  <c r="E533" i="7"/>
  <c r="E503" i="7"/>
  <c r="E492" i="7"/>
  <c r="E477" i="7"/>
  <c r="E472" i="7"/>
  <c r="E457" i="7"/>
  <c r="E442" i="7"/>
  <c r="E396" i="7"/>
  <c r="E365" i="7"/>
  <c r="E354" i="7"/>
  <c r="E330" i="7"/>
  <c r="E285" i="7"/>
  <c r="E260" i="7"/>
  <c r="E244" i="7"/>
  <c r="E235" i="7"/>
  <c r="E201" i="7"/>
  <c r="E187" i="7"/>
  <c r="E174" i="7"/>
  <c r="E171" i="7"/>
  <c r="E158" i="7"/>
  <c r="E155" i="7"/>
  <c r="E426" i="7"/>
  <c r="E380" i="7"/>
  <c r="E306" i="7"/>
  <c r="E267" i="7"/>
  <c r="E217" i="7"/>
  <c r="E193" i="7"/>
  <c r="E522" i="7"/>
  <c r="E496" i="7"/>
  <c r="E461" i="7"/>
  <c r="E456" i="7"/>
  <c r="E415" i="7"/>
  <c r="E400" i="7"/>
  <c r="E384" i="7"/>
  <c r="E343" i="7"/>
  <c r="E313" i="7"/>
  <c r="E284" i="7"/>
  <c r="E279" i="7"/>
  <c r="E255" i="7"/>
  <c r="E247" i="7"/>
  <c r="E225" i="7"/>
  <c r="E183" i="7"/>
  <c r="E167" i="7"/>
  <c r="E151" i="7"/>
  <c r="E135" i="7"/>
  <c r="E119" i="7"/>
  <c r="E103" i="7"/>
  <c r="E87" i="7"/>
  <c r="E71" i="7"/>
  <c r="E55" i="7"/>
  <c r="E39" i="7"/>
  <c r="E23" i="7"/>
  <c r="E506" i="7"/>
  <c r="E480" i="7"/>
  <c r="E445" i="7"/>
  <c r="E435" i="7"/>
  <c r="E404" i="7"/>
  <c r="E333" i="7"/>
  <c r="E309" i="7"/>
  <c r="E301" i="7"/>
  <c r="E288" i="7"/>
  <c r="E263" i="7"/>
  <c r="E233" i="7"/>
  <c r="E220" i="7"/>
  <c r="E213" i="7"/>
  <c r="E189" i="7"/>
  <c r="E186" i="7"/>
  <c r="E521" i="7"/>
  <c r="E511" i="7"/>
  <c r="E460" i="7"/>
  <c r="E408" i="7"/>
  <c r="E399" i="7"/>
  <c r="E362" i="7"/>
  <c r="E273" i="7"/>
  <c r="E266" i="7"/>
  <c r="E250" i="7"/>
  <c r="E199" i="7"/>
  <c r="E195" i="7"/>
  <c r="E192" i="7"/>
  <c r="E182" i="7"/>
  <c r="E179" i="7"/>
  <c r="E166" i="7"/>
  <c r="E163" i="7"/>
  <c r="E150" i="7"/>
  <c r="E147" i="7"/>
  <c r="E134" i="7"/>
  <c r="E131" i="7"/>
  <c r="E118" i="7"/>
  <c r="E115" i="7"/>
  <c r="E102" i="7"/>
  <c r="E99" i="7"/>
  <c r="E86" i="7"/>
  <c r="E83" i="7"/>
  <c r="E70" i="7"/>
  <c r="E67" i="7"/>
  <c r="E530" i="7"/>
  <c r="E525" i="7"/>
  <c r="E483" i="7"/>
  <c r="E464" i="7"/>
  <c r="E418" i="7"/>
  <c r="E403" i="7"/>
  <c r="E387" i="7"/>
  <c r="E351" i="7"/>
  <c r="E312" i="7"/>
  <c r="E269" i="7"/>
  <c r="E227" i="7"/>
  <c r="E514" i="7"/>
  <c r="E499" i="7"/>
  <c r="E488" i="7"/>
  <c r="E468" i="7"/>
  <c r="E412" i="7"/>
  <c r="E361" i="7"/>
  <c r="E336" i="7"/>
  <c r="E307" i="7"/>
  <c r="E291" i="7"/>
  <c r="E265" i="7"/>
  <c r="E257" i="7"/>
  <c r="E241" i="7"/>
  <c r="E236" i="7"/>
  <c r="E223" i="7"/>
  <c r="E205" i="7"/>
  <c r="E175" i="7"/>
  <c r="E159" i="7"/>
  <c r="E143" i="7"/>
  <c r="E127" i="7"/>
  <c r="E111" i="7"/>
  <c r="E95" i="7"/>
  <c r="E79" i="7"/>
  <c r="E63" i="7"/>
  <c r="E47" i="7"/>
  <c r="E31" i="7"/>
  <c r="E15" i="7"/>
  <c r="E11" i="7"/>
  <c r="E30" i="7"/>
  <c r="E37" i="7"/>
  <c r="E51" i="7"/>
  <c r="E58" i="7"/>
  <c r="E66" i="7"/>
  <c r="E74" i="7"/>
  <c r="E82" i="7"/>
  <c r="E90" i="7"/>
  <c r="E98" i="7"/>
  <c r="E106" i="7"/>
  <c r="E114" i="7"/>
  <c r="E122" i="7"/>
  <c r="E130" i="7"/>
  <c r="E138" i="7"/>
  <c r="E146" i="7"/>
  <c r="E154" i="7"/>
  <c r="E162" i="7"/>
  <c r="E170" i="7"/>
  <c r="E178" i="7"/>
  <c r="E202" i="7"/>
  <c r="E210" i="7"/>
  <c r="E282" i="7"/>
  <c r="E298" i="7"/>
  <c r="E346" i="7"/>
  <c r="E34" i="6"/>
  <c r="E66" i="6"/>
  <c r="E98" i="6"/>
  <c r="E130" i="6"/>
  <c r="E162" i="6"/>
  <c r="E191" i="6"/>
  <c r="E207" i="6"/>
  <c r="E223" i="6"/>
  <c r="E239" i="6"/>
  <c r="E255" i="6"/>
  <c r="E271" i="6"/>
  <c r="E287" i="6"/>
  <c r="E303" i="6"/>
  <c r="E319" i="6"/>
  <c r="E335" i="6"/>
  <c r="E351" i="6"/>
  <c r="E516" i="6"/>
  <c r="E526" i="6"/>
  <c r="E535" i="6"/>
  <c r="E543" i="6"/>
  <c r="E563" i="6"/>
  <c r="E573" i="6"/>
  <c r="E578" i="6"/>
  <c r="E589" i="6"/>
  <c r="E594" i="6"/>
  <c r="E605" i="6"/>
  <c r="E59" i="7"/>
  <c r="E75" i="7"/>
  <c r="E91" i="7"/>
  <c r="E107" i="7"/>
  <c r="E123" i="7"/>
  <c r="E139" i="7"/>
  <c r="E211" i="7"/>
  <c r="E219" i="7"/>
  <c r="E275" i="7"/>
  <c r="E323" i="7"/>
  <c r="E339" i="7"/>
  <c r="E37" i="6"/>
  <c r="E69" i="6"/>
  <c r="E101" i="6"/>
  <c r="E133" i="6"/>
  <c r="E165" i="6"/>
  <c r="E365" i="6"/>
  <c r="E369" i="6"/>
  <c r="E373" i="6"/>
  <c r="E377" i="6"/>
  <c r="E381" i="6"/>
  <c r="E385" i="6"/>
  <c r="E389" i="6"/>
  <c r="E393" i="6"/>
  <c r="E397" i="6"/>
  <c r="E401" i="6"/>
  <c r="E405" i="6"/>
  <c r="E409" i="6"/>
  <c r="E413" i="6"/>
  <c r="E417" i="6"/>
  <c r="E421" i="6"/>
  <c r="E425" i="6"/>
  <c r="E429" i="6"/>
  <c r="E433" i="6"/>
  <c r="E437" i="6"/>
  <c r="E441" i="6"/>
  <c r="E445" i="6"/>
  <c r="E449" i="6"/>
  <c r="E453" i="6"/>
  <c r="E457" i="6"/>
  <c r="E461" i="6"/>
  <c r="E465" i="6"/>
  <c r="E469" i="6"/>
  <c r="E473" i="6"/>
  <c r="E477" i="6"/>
  <c r="E481" i="6"/>
  <c r="E485" i="6"/>
  <c r="E489" i="6"/>
  <c r="E493" i="6"/>
  <c r="E497" i="6"/>
  <c r="E501" i="6"/>
  <c r="E505" i="6"/>
  <c r="E509" i="6"/>
  <c r="E513" i="6"/>
  <c r="E517" i="6"/>
  <c r="E531" i="6"/>
  <c r="E554" i="6"/>
  <c r="E579" i="6"/>
  <c r="E584" i="6"/>
  <c r="E595" i="6"/>
  <c r="E600" i="6"/>
  <c r="E25" i="7"/>
  <c r="E32" i="7"/>
  <c r="E38" i="7"/>
  <c r="E46" i="7"/>
  <c r="E53" i="7"/>
  <c r="E196" i="7"/>
  <c r="E204" i="7"/>
  <c r="E292" i="7"/>
  <c r="E316" i="7"/>
  <c r="E476" i="7"/>
  <c r="E500" i="7"/>
  <c r="E272" i="6"/>
  <c r="E278" i="6"/>
  <c r="E288" i="6"/>
  <c r="E291" i="6"/>
  <c r="E294" i="6"/>
  <c r="E304" i="6"/>
  <c r="E307" i="6"/>
  <c r="E310" i="6"/>
  <c r="E320" i="6"/>
  <c r="E323" i="6"/>
  <c r="E326" i="6"/>
  <c r="E336" i="6"/>
  <c r="E339" i="6"/>
  <c r="E342" i="6"/>
  <c r="E352" i="6"/>
  <c r="E355" i="6"/>
  <c r="E358" i="6"/>
  <c r="E362" i="6"/>
  <c r="E370" i="6"/>
  <c r="E378" i="6"/>
  <c r="E386" i="6"/>
  <c r="E394" i="6"/>
  <c r="E402" i="6"/>
  <c r="E410" i="6"/>
  <c r="E418" i="6"/>
  <c r="E426" i="6"/>
  <c r="E434" i="6"/>
  <c r="E442" i="6"/>
  <c r="E450" i="6"/>
  <c r="E458" i="6"/>
  <c r="E466" i="6"/>
  <c r="E474" i="6"/>
  <c r="E482" i="6"/>
  <c r="E490" i="6"/>
  <c r="E498" i="6"/>
  <c r="E506" i="6"/>
  <c r="E522" i="6"/>
  <c r="E527" i="6"/>
  <c r="E544" i="6"/>
  <c r="E549" i="6"/>
  <c r="E555" i="6"/>
  <c r="F660" i="7"/>
  <c r="F652" i="7"/>
  <c r="F644" i="7"/>
  <c r="F636" i="7"/>
  <c r="F628" i="7"/>
  <c r="F620" i="7"/>
  <c r="F612" i="7"/>
  <c r="F604" i="7"/>
  <c r="F596" i="7"/>
  <c r="F659" i="7"/>
  <c r="F651" i="7"/>
  <c r="F643" i="7"/>
  <c r="F635" i="7"/>
  <c r="F627" i="7"/>
  <c r="F619" i="7"/>
  <c r="F611" i="7"/>
  <c r="F603" i="7"/>
  <c r="F595" i="7"/>
  <c r="F587" i="7"/>
  <c r="F579" i="7"/>
  <c r="F571" i="7"/>
  <c r="F563" i="7"/>
  <c r="F555" i="7"/>
  <c r="F547" i="7"/>
  <c r="F539" i="7"/>
  <c r="F531" i="7"/>
  <c r="F523" i="7"/>
  <c r="F515" i="7"/>
  <c r="F507" i="7"/>
  <c r="F499" i="7"/>
  <c r="F491" i="7"/>
  <c r="F483" i="7"/>
  <c r="F475" i="7"/>
  <c r="F467" i="7"/>
  <c r="F459" i="7"/>
  <c r="F451" i="7"/>
  <c r="F443" i="7"/>
  <c r="F435" i="7"/>
  <c r="F427" i="7"/>
  <c r="F419" i="7"/>
  <c r="F411" i="7"/>
  <c r="F403" i="7"/>
  <c r="F395" i="7"/>
  <c r="F387" i="7"/>
  <c r="F379" i="7"/>
  <c r="F371" i="7"/>
  <c r="F363" i="7"/>
  <c r="F355" i="7"/>
  <c r="F665" i="7"/>
  <c r="F662" i="7"/>
  <c r="F649" i="7"/>
  <c r="F646" i="7"/>
  <c r="F633" i="7"/>
  <c r="F630" i="7"/>
  <c r="F617" i="7"/>
  <c r="F614" i="7"/>
  <c r="F601" i="7"/>
  <c r="F598" i="7"/>
  <c r="F574" i="7"/>
  <c r="F568" i="7"/>
  <c r="F565" i="7"/>
  <c r="F562" i="7"/>
  <c r="F542" i="7"/>
  <c r="F536" i="7"/>
  <c r="F533" i="7"/>
  <c r="F530" i="7"/>
  <c r="F510" i="7"/>
  <c r="F504" i="7"/>
  <c r="F501" i="7"/>
  <c r="F498" i="7"/>
  <c r="F478" i="7"/>
  <c r="F472" i="7"/>
  <c r="F469" i="7"/>
  <c r="F466" i="7"/>
  <c r="F446" i="7"/>
  <c r="F440" i="7"/>
  <c r="F437" i="7"/>
  <c r="F434" i="7"/>
  <c r="F414" i="7"/>
  <c r="F408" i="7"/>
  <c r="F405" i="7"/>
  <c r="F402" i="7"/>
  <c r="F382" i="7"/>
  <c r="F376" i="7"/>
  <c r="F373" i="7"/>
  <c r="F370" i="7"/>
  <c r="F350" i="7"/>
  <c r="F347" i="7"/>
  <c r="F339" i="7"/>
  <c r="F331" i="7"/>
  <c r="F323" i="7"/>
  <c r="F315" i="7"/>
  <c r="F307" i="7"/>
  <c r="F299" i="7"/>
  <c r="F291" i="7"/>
  <c r="F283" i="7"/>
  <c r="F275" i="7"/>
  <c r="F267" i="7"/>
  <c r="F259" i="7"/>
  <c r="F251" i="7"/>
  <c r="F243" i="7"/>
  <c r="F235" i="7"/>
  <c r="F227" i="7"/>
  <c r="F219" i="7"/>
  <c r="F211" i="7"/>
  <c r="F203" i="7"/>
  <c r="F195" i="7"/>
  <c r="F661" i="7"/>
  <c r="F655" i="7"/>
  <c r="F645" i="7"/>
  <c r="F639" i="7"/>
  <c r="F629" i="7"/>
  <c r="F623" i="7"/>
  <c r="F613" i="7"/>
  <c r="F607" i="7"/>
  <c r="F597" i="7"/>
  <c r="F591" i="7"/>
  <c r="F582" i="7"/>
  <c r="F576" i="7"/>
  <c r="F573" i="7"/>
  <c r="F570" i="7"/>
  <c r="F550" i="7"/>
  <c r="F544" i="7"/>
  <c r="F541" i="7"/>
  <c r="F538" i="7"/>
  <c r="F656" i="7"/>
  <c r="F618" i="7"/>
  <c r="F615" i="7"/>
  <c r="F592" i="7"/>
  <c r="F588" i="7"/>
  <c r="F577" i="7"/>
  <c r="F569" i="7"/>
  <c r="F566" i="7"/>
  <c r="F556" i="7"/>
  <c r="F545" i="7"/>
  <c r="F537" i="7"/>
  <c r="F534" i="7"/>
  <c r="F524" i="7"/>
  <c r="F521" i="7"/>
  <c r="F518" i="7"/>
  <c r="F508" i="7"/>
  <c r="F495" i="7"/>
  <c r="F492" i="7"/>
  <c r="F489" i="7"/>
  <c r="F486" i="7"/>
  <c r="F476" i="7"/>
  <c r="F463" i="7"/>
  <c r="F460" i="7"/>
  <c r="F457" i="7"/>
  <c r="F454" i="7"/>
  <c r="F444" i="7"/>
  <c r="F431" i="7"/>
  <c r="F428" i="7"/>
  <c r="F425" i="7"/>
  <c r="F422" i="7"/>
  <c r="F412" i="7"/>
  <c r="F399" i="7"/>
  <c r="F396" i="7"/>
  <c r="F393" i="7"/>
  <c r="F390" i="7"/>
  <c r="F380" i="7"/>
  <c r="F367" i="7"/>
  <c r="F364" i="7"/>
  <c r="F361" i="7"/>
  <c r="F358" i="7"/>
  <c r="F348" i="7"/>
  <c r="F345" i="7"/>
  <c r="F319" i="7"/>
  <c r="F316" i="7"/>
  <c r="F313" i="7"/>
  <c r="F287" i="7"/>
  <c r="F284" i="7"/>
  <c r="F281" i="7"/>
  <c r="F255" i="7"/>
  <c r="F252" i="7"/>
  <c r="F249" i="7"/>
  <c r="F223" i="7"/>
  <c r="F220" i="7"/>
  <c r="F217" i="7"/>
  <c r="F658" i="7"/>
  <c r="F654" i="7"/>
  <c r="F632" i="7"/>
  <c r="F609" i="7"/>
  <c r="F605" i="7"/>
  <c r="F594" i="7"/>
  <c r="F590" i="7"/>
  <c r="F561" i="7"/>
  <c r="F558" i="7"/>
  <c r="F529" i="7"/>
  <c r="F526" i="7"/>
  <c r="F520" i="7"/>
  <c r="F500" i="7"/>
  <c r="F494" i="7"/>
  <c r="F488" i="7"/>
  <c r="F468" i="7"/>
  <c r="F462" i="7"/>
  <c r="F456" i="7"/>
  <c r="F436" i="7"/>
  <c r="F430" i="7"/>
  <c r="F424" i="7"/>
  <c r="F404" i="7"/>
  <c r="F398" i="7"/>
  <c r="F392" i="7"/>
  <c r="F372" i="7"/>
  <c r="F366" i="7"/>
  <c r="F360" i="7"/>
  <c r="F344" i="7"/>
  <c r="F341" i="7"/>
  <c r="F338" i="7"/>
  <c r="F631" i="7"/>
  <c r="F626" i="7"/>
  <c r="F622" i="7"/>
  <c r="F600" i="7"/>
  <c r="F586" i="7"/>
  <c r="F583" i="7"/>
  <c r="F578" i="7"/>
  <c r="F557" i="7"/>
  <c r="F528" i="7"/>
  <c r="F516" i="7"/>
  <c r="F509" i="7"/>
  <c r="F502" i="7"/>
  <c r="F471" i="7"/>
  <c r="F417" i="7"/>
  <c r="F394" i="7"/>
  <c r="F386" i="7"/>
  <c r="F383" i="7"/>
  <c r="F352" i="7"/>
  <c r="F335" i="7"/>
  <c r="F332" i="7"/>
  <c r="F329" i="7"/>
  <c r="F318" i="7"/>
  <c r="F290" i="7"/>
  <c r="F280" i="7"/>
  <c r="F277" i="7"/>
  <c r="F274" i="7"/>
  <c r="F246" i="7"/>
  <c r="F240" i="7"/>
  <c r="F237" i="7"/>
  <c r="F234" i="7"/>
  <c r="F231" i="7"/>
  <c r="F221" i="7"/>
  <c r="F206" i="7"/>
  <c r="F200" i="7"/>
  <c r="F185" i="7"/>
  <c r="F177" i="7"/>
  <c r="F169" i="7"/>
  <c r="F161" i="7"/>
  <c r="F153" i="7"/>
  <c r="F145" i="7"/>
  <c r="F137" i="7"/>
  <c r="F129" i="7"/>
  <c r="F121" i="7"/>
  <c r="F113" i="7"/>
  <c r="F105" i="7"/>
  <c r="F97" i="7"/>
  <c r="F89" i="7"/>
  <c r="F81" i="7"/>
  <c r="F73" i="7"/>
  <c r="F65" i="7"/>
  <c r="F57" i="7"/>
  <c r="F49" i="7"/>
  <c r="F41" i="7"/>
  <c r="F33" i="7"/>
  <c r="F25" i="7"/>
  <c r="F17" i="7"/>
  <c r="F9" i="7"/>
  <c r="F638" i="7"/>
  <c r="F634" i="7"/>
  <c r="F564" i="7"/>
  <c r="F553" i="7"/>
  <c r="F549" i="7"/>
  <c r="F540" i="7"/>
  <c r="F535" i="7"/>
  <c r="F512" i="7"/>
  <c r="F505" i="7"/>
  <c r="F497" i="7"/>
  <c r="F493" i="7"/>
  <c r="F485" i="7"/>
  <c r="F474" i="7"/>
  <c r="F455" i="7"/>
  <c r="F432" i="7"/>
  <c r="F420" i="7"/>
  <c r="F413" i="7"/>
  <c r="F406" i="7"/>
  <c r="F375" i="7"/>
  <c r="F325" i="7"/>
  <c r="F321" i="7"/>
  <c r="F314" i="7"/>
  <c r="F311" i="7"/>
  <c r="F308" i="7"/>
  <c r="F305" i="7"/>
  <c r="F293" i="7"/>
  <c r="F271" i="7"/>
  <c r="F268" i="7"/>
  <c r="F265" i="7"/>
  <c r="F262" i="7"/>
  <c r="F224" i="7"/>
  <c r="F196" i="7"/>
  <c r="F193" i="7"/>
  <c r="F182" i="7"/>
  <c r="F174" i="7"/>
  <c r="F166" i="7"/>
  <c r="F158" i="7"/>
  <c r="F150" i="7"/>
  <c r="F142" i="7"/>
  <c r="F134" i="7"/>
  <c r="F126" i="7"/>
  <c r="F118" i="7"/>
  <c r="F110" i="7"/>
  <c r="F102" i="7"/>
  <c r="F94" i="7"/>
  <c r="F86" i="7"/>
  <c r="F78" i="7"/>
  <c r="F70" i="7"/>
  <c r="F62" i="7"/>
  <c r="F54" i="7"/>
  <c r="F46" i="7"/>
  <c r="F38" i="7"/>
  <c r="F30" i="7"/>
  <c r="F22" i="7"/>
  <c r="F14" i="7"/>
  <c r="F664" i="7"/>
  <c r="F650" i="7"/>
  <c r="F647" i="7"/>
  <c r="F642" i="7"/>
  <c r="F625" i="7"/>
  <c r="F621" i="7"/>
  <c r="F608" i="7"/>
  <c r="F599" i="7"/>
  <c r="F589" i="7"/>
  <c r="F560" i="7"/>
  <c r="F481" i="7"/>
  <c r="F458" i="7"/>
  <c r="F450" i="7"/>
  <c r="F447" i="7"/>
  <c r="F416" i="7"/>
  <c r="F409" i="7"/>
  <c r="F401" i="7"/>
  <c r="F397" i="7"/>
  <c r="F389" i="7"/>
  <c r="F378" i="7"/>
  <c r="F359" i="7"/>
  <c r="F337" i="7"/>
  <c r="F317" i="7"/>
  <c r="F302" i="7"/>
  <c r="F296" i="7"/>
  <c r="F289" i="7"/>
  <c r="F286" i="7"/>
  <c r="F637" i="7"/>
  <c r="F585" i="7"/>
  <c r="F581" i="7"/>
  <c r="F572" i="7"/>
  <c r="F567" i="7"/>
  <c r="F552" i="7"/>
  <c r="F548" i="7"/>
  <c r="F527" i="7"/>
  <c r="F519" i="7"/>
  <c r="F496" i="7"/>
  <c r="F484" i="7"/>
  <c r="F477" i="7"/>
  <c r="F470" i="7"/>
  <c r="F439" i="7"/>
  <c r="F385" i="7"/>
  <c r="F362" i="7"/>
  <c r="F354" i="7"/>
  <c r="F351" i="7"/>
  <c r="F340" i="7"/>
  <c r="F334" i="7"/>
  <c r="F328" i="7"/>
  <c r="F324" i="7"/>
  <c r="F320" i="7"/>
  <c r="F292" i="7"/>
  <c r="F282" i="7"/>
  <c r="F279" i="7"/>
  <c r="F276" i="7"/>
  <c r="F273" i="7"/>
  <c r="F261" i="7"/>
  <c r="F239" i="7"/>
  <c r="F236" i="7"/>
  <c r="F233" i="7"/>
  <c r="F230" i="7"/>
  <c r="F663" i="7"/>
  <c r="F653" i="7"/>
  <c r="F641" i="7"/>
  <c r="F616" i="7"/>
  <c r="F602" i="7"/>
  <c r="F593" i="7"/>
  <c r="F543" i="7"/>
  <c r="F624" i="7"/>
  <c r="F606" i="7"/>
  <c r="F584" i="7"/>
  <c r="F580" i="7"/>
  <c r="F559" i="7"/>
  <c r="F666" i="7"/>
  <c r="F657" i="7"/>
  <c r="F640" i="7"/>
  <c r="F610" i="7"/>
  <c r="F575" i="7"/>
  <c r="F554" i="7"/>
  <c r="F551" i="7"/>
  <c r="F546" i="7"/>
  <c r="F648" i="7"/>
  <c r="F503" i="7"/>
  <c r="F482" i="7"/>
  <c r="F442" i="7"/>
  <c r="F438" i="7"/>
  <c r="F391" i="7"/>
  <c r="F365" i="7"/>
  <c r="F330" i="7"/>
  <c r="F303" i="7"/>
  <c r="F285" i="7"/>
  <c r="F260" i="7"/>
  <c r="F248" i="7"/>
  <c r="F244" i="7"/>
  <c r="F226" i="7"/>
  <c r="F218" i="7"/>
  <c r="F201" i="7"/>
  <c r="F187" i="7"/>
  <c r="F171" i="7"/>
  <c r="F155" i="7"/>
  <c r="F139" i="7"/>
  <c r="F123" i="7"/>
  <c r="F107" i="7"/>
  <c r="F91" i="7"/>
  <c r="F75" i="7"/>
  <c r="F59" i="7"/>
  <c r="F43" i="7"/>
  <c r="F27" i="7"/>
  <c r="F11" i="7"/>
  <c r="F513" i="7"/>
  <c r="F487" i="7"/>
  <c r="F452" i="7"/>
  <c r="F426" i="7"/>
  <c r="F421" i="7"/>
  <c r="F349" i="7"/>
  <c r="F310" i="7"/>
  <c r="F306" i="7"/>
  <c r="F298" i="7"/>
  <c r="F264" i="7"/>
  <c r="F256" i="7"/>
  <c r="F222" i="7"/>
  <c r="F214" i="7"/>
  <c r="F204" i="7"/>
  <c r="F197" i="7"/>
  <c r="F190" i="7"/>
  <c r="F522" i="7"/>
  <c r="F517" i="7"/>
  <c r="F461" i="7"/>
  <c r="F415" i="7"/>
  <c r="F410" i="7"/>
  <c r="F400" i="7"/>
  <c r="F384" i="7"/>
  <c r="F369" i="7"/>
  <c r="F343" i="7"/>
  <c r="F294" i="7"/>
  <c r="F247" i="7"/>
  <c r="F229" i="7"/>
  <c r="F225" i="7"/>
  <c r="F210" i="7"/>
  <c r="F207" i="7"/>
  <c r="F183" i="7"/>
  <c r="F180" i="7"/>
  <c r="F167" i="7"/>
  <c r="F164" i="7"/>
  <c r="F151" i="7"/>
  <c r="F148" i="7"/>
  <c r="F135" i="7"/>
  <c r="F132" i="7"/>
  <c r="F119" i="7"/>
  <c r="F116" i="7"/>
  <c r="F103" i="7"/>
  <c r="F100" i="7"/>
  <c r="F87" i="7"/>
  <c r="F84" i="7"/>
  <c r="F71" i="7"/>
  <c r="F68" i="7"/>
  <c r="F55" i="7"/>
  <c r="F52" i="7"/>
  <c r="F39" i="7"/>
  <c r="F36" i="7"/>
  <c r="F23" i="7"/>
  <c r="F20" i="7"/>
  <c r="F532" i="7"/>
  <c r="F506" i="7"/>
  <c r="F480" i="7"/>
  <c r="F465" i="7"/>
  <c r="F445" i="7"/>
  <c r="F441" i="7"/>
  <c r="F374" i="7"/>
  <c r="F353" i="7"/>
  <c r="F333" i="7"/>
  <c r="F309" i="7"/>
  <c r="F301" i="7"/>
  <c r="F288" i="7"/>
  <c r="F270" i="7"/>
  <c r="F263" i="7"/>
  <c r="F213" i="7"/>
  <c r="F189" i="7"/>
  <c r="F186" i="7"/>
  <c r="F176" i="7"/>
  <c r="F173" i="7"/>
  <c r="F170" i="7"/>
  <c r="F160" i="7"/>
  <c r="F157" i="7"/>
  <c r="F154" i="7"/>
  <c r="F144" i="7"/>
  <c r="F141" i="7"/>
  <c r="F138" i="7"/>
  <c r="F128" i="7"/>
  <c r="F125" i="7"/>
  <c r="F122" i="7"/>
  <c r="F112" i="7"/>
  <c r="F109" i="7"/>
  <c r="F106" i="7"/>
  <c r="F96" i="7"/>
  <c r="F93" i="7"/>
  <c r="F90" i="7"/>
  <c r="F80" i="7"/>
  <c r="F77" i="7"/>
  <c r="F74" i="7"/>
  <c r="F64" i="7"/>
  <c r="F61" i="7"/>
  <c r="F58" i="7"/>
  <c r="F48" i="7"/>
  <c r="F45" i="7"/>
  <c r="F42" i="7"/>
  <c r="F32" i="7"/>
  <c r="F29" i="7"/>
  <c r="F26" i="7"/>
  <c r="F16" i="7"/>
  <c r="F13" i="7"/>
  <c r="F10" i="7"/>
  <c r="F511" i="7"/>
  <c r="F490" i="7"/>
  <c r="F388" i="7"/>
  <c r="F368" i="7"/>
  <c r="F357" i="7"/>
  <c r="F297" i="7"/>
  <c r="F266" i="7"/>
  <c r="F258" i="7"/>
  <c r="F250" i="7"/>
  <c r="F242" i="7"/>
  <c r="F238" i="7"/>
  <c r="F228" i="7"/>
  <c r="F216" i="7"/>
  <c r="F199" i="7"/>
  <c r="F192" i="7"/>
  <c r="F179" i="7"/>
  <c r="F163" i="7"/>
  <c r="F147" i="7"/>
  <c r="F131" i="7"/>
  <c r="F115" i="7"/>
  <c r="F99" i="7"/>
  <c r="F83" i="7"/>
  <c r="F67" i="7"/>
  <c r="F51" i="7"/>
  <c r="F35" i="7"/>
  <c r="F19" i="7"/>
  <c r="F525" i="7"/>
  <c r="F464" i="7"/>
  <c r="F449" i="7"/>
  <c r="F429" i="7"/>
  <c r="F418" i="7"/>
  <c r="F346" i="7"/>
  <c r="F342" i="7"/>
  <c r="F327" i="7"/>
  <c r="F322" i="7"/>
  <c r="F312" i="7"/>
  <c r="F304" i="7"/>
  <c r="F278" i="7"/>
  <c r="F269" i="7"/>
  <c r="F254" i="7"/>
  <c r="F209" i="7"/>
  <c r="F202" i="7"/>
  <c r="F514" i="7"/>
  <c r="F479" i="7"/>
  <c r="F423" i="7"/>
  <c r="F377" i="7"/>
  <c r="F356" i="7"/>
  <c r="F336" i="7"/>
  <c r="F300" i="7"/>
  <c r="F257" i="7"/>
  <c r="F245" i="7"/>
  <c r="F241" i="7"/>
  <c r="F232" i="7"/>
  <c r="F212" i="7"/>
  <c r="F205" i="7"/>
  <c r="F188" i="7"/>
  <c r="F175" i="7"/>
  <c r="F172" i="7"/>
  <c r="F159" i="7"/>
  <c r="F156" i="7"/>
  <c r="F143" i="7"/>
  <c r="F140" i="7"/>
  <c r="F127" i="7"/>
  <c r="F124" i="7"/>
  <c r="F111" i="7"/>
  <c r="F108" i="7"/>
  <c r="F95" i="7"/>
  <c r="F92" i="7"/>
  <c r="F79" i="7"/>
  <c r="F76" i="7"/>
  <c r="F63" i="7"/>
  <c r="F60" i="7"/>
  <c r="F47" i="7"/>
  <c r="F44" i="7"/>
  <c r="F31" i="7"/>
  <c r="F473" i="7"/>
  <c r="F453" i="7"/>
  <c r="F448" i="7"/>
  <c r="F433" i="7"/>
  <c r="F407" i="7"/>
  <c r="F381" i="7"/>
  <c r="F326" i="7"/>
  <c r="F295" i="7"/>
  <c r="F272" i="7"/>
  <c r="F253" i="7"/>
  <c r="F215" i="7"/>
  <c r="F208" i="7"/>
  <c r="F198" i="7"/>
  <c r="F194" i="7"/>
  <c r="F191" i="7"/>
  <c r="F184" i="7"/>
  <c r="F181" i="7"/>
  <c r="F178" i="7"/>
  <c r="F168" i="7"/>
  <c r="F165" i="7"/>
  <c r="F162" i="7"/>
  <c r="F152" i="7"/>
  <c r="F149" i="7"/>
  <c r="F146" i="7"/>
  <c r="F136" i="7"/>
  <c r="F133" i="7"/>
  <c r="F130" i="7"/>
  <c r="F120" i="7"/>
  <c r="F117" i="7"/>
  <c r="F114" i="7"/>
  <c r="F104" i="7"/>
  <c r="F101" i="7"/>
  <c r="F98" i="7"/>
  <c r="F88" i="7"/>
  <c r="F85" i="7"/>
  <c r="F82" i="7"/>
  <c r="F72" i="7"/>
  <c r="F69" i="7"/>
  <c r="F66" i="7"/>
  <c r="F56" i="7"/>
  <c r="F53" i="7"/>
  <c r="F50" i="7"/>
  <c r="F40" i="7"/>
  <c r="F37" i="7"/>
  <c r="F34" i="7"/>
  <c r="F24" i="7"/>
  <c r="F21" i="7"/>
  <c r="F18" i="7"/>
  <c r="E29" i="6"/>
  <c r="E61" i="6"/>
  <c r="E93" i="6"/>
  <c r="E125" i="6"/>
  <c r="E157" i="6"/>
  <c r="E189" i="6"/>
  <c r="E202" i="6"/>
  <c r="E205" i="6"/>
  <c r="E218" i="6"/>
  <c r="E221" i="6"/>
  <c r="E234" i="6"/>
  <c r="E237" i="6"/>
  <c r="E250" i="6"/>
  <c r="E253" i="6"/>
  <c r="E266" i="6"/>
  <c r="E269" i="6"/>
  <c r="E282" i="6"/>
  <c r="E285" i="6"/>
  <c r="E298" i="6"/>
  <c r="E301" i="6"/>
  <c r="E314" i="6"/>
  <c r="E317" i="6"/>
  <c r="E330" i="6"/>
  <c r="E333" i="6"/>
  <c r="E346" i="6"/>
  <c r="E349" i="6"/>
  <c r="E514" i="6"/>
  <c r="E523" i="6"/>
  <c r="E560" i="6"/>
  <c r="E570" i="6"/>
  <c r="E586" i="6"/>
  <c r="E602" i="6"/>
  <c r="E8" i="7"/>
  <c r="E14" i="7"/>
  <c r="E27" i="7"/>
  <c r="E34" i="7"/>
  <c r="E40" i="7"/>
  <c r="E48" i="7"/>
  <c r="E54" i="7"/>
  <c r="E62" i="7"/>
  <c r="E78" i="7"/>
  <c r="E94" i="7"/>
  <c r="E110" i="7"/>
  <c r="E126" i="7"/>
  <c r="E142" i="7"/>
  <c r="E232" i="7"/>
  <c r="E245" i="7"/>
  <c r="E261" i="7"/>
  <c r="E277" i="7"/>
  <c r="E341" i="7"/>
  <c r="E366" i="7"/>
  <c r="E423" i="7"/>
  <c r="E510" i="7"/>
  <c r="E520" i="7"/>
  <c r="E535" i="7"/>
  <c r="E543" i="7"/>
  <c r="E41" i="7"/>
  <c r="E57" i="7"/>
  <c r="E73" i="7"/>
  <c r="E89" i="7"/>
  <c r="E105" i="7"/>
  <c r="E121" i="7"/>
  <c r="E137" i="7"/>
  <c r="E153" i="7"/>
  <c r="E169" i="7"/>
  <c r="E185" i="7"/>
  <c r="E237" i="7"/>
  <c r="E254" i="7"/>
  <c r="E262" i="7"/>
  <c r="E278" i="7"/>
  <c r="E327" i="7"/>
  <c r="E332" i="7"/>
  <c r="E434" i="7"/>
  <c r="E444" i="7"/>
  <c r="E474" i="7"/>
  <c r="E616" i="7"/>
  <c r="E632" i="7"/>
  <c r="E242" i="7"/>
  <c r="E283" i="7"/>
  <c r="E317" i="7"/>
  <c r="E357" i="7"/>
  <c r="E378" i="7"/>
  <c r="E388" i="7"/>
  <c r="E484" i="7"/>
  <c r="E274" i="7"/>
  <c r="E328" i="7"/>
  <c r="E347" i="7"/>
  <c r="E430" i="7"/>
  <c r="E501" i="7"/>
  <c r="E526" i="7"/>
  <c r="E538" i="7"/>
  <c r="E570" i="7"/>
  <c r="E578" i="7"/>
  <c r="E537" i="6"/>
  <c r="E569" i="6"/>
  <c r="E221" i="7"/>
  <c r="E229" i="7"/>
  <c r="E234" i="7"/>
  <c r="E251" i="7"/>
  <c r="E358" i="7"/>
  <c r="E395" i="7"/>
  <c r="E405" i="7"/>
  <c r="E436" i="7"/>
  <c r="E471" i="7"/>
  <c r="E491" i="7"/>
  <c r="E517" i="7"/>
  <c r="E527" i="7"/>
  <c r="E585" i="6"/>
  <c r="E601" i="6"/>
  <c r="E17" i="7"/>
  <c r="E33" i="7"/>
  <c r="E49" i="7"/>
  <c r="E65" i="7"/>
  <c r="E81" i="7"/>
  <c r="E97" i="7"/>
  <c r="E113" i="7"/>
  <c r="E129" i="7"/>
  <c r="E145" i="7"/>
  <c r="E161" i="7"/>
  <c r="E177" i="7"/>
  <c r="E190" i="7"/>
  <c r="E214" i="7"/>
  <c r="E222" i="7"/>
  <c r="E252" i="7"/>
  <c r="E264" i="7"/>
  <c r="E280" i="7"/>
  <c r="E310" i="7"/>
  <c r="E324" i="7"/>
  <c r="E375" i="7"/>
  <c r="E446" i="7"/>
  <c r="E452" i="7"/>
  <c r="E487" i="7"/>
  <c r="E564" i="7"/>
  <c r="E612" i="7"/>
  <c r="E529" i="6"/>
  <c r="E561" i="6"/>
  <c r="E226" i="7"/>
  <c r="E230" i="7"/>
  <c r="E240" i="7"/>
  <c r="E248" i="7"/>
  <c r="E335" i="7"/>
  <c r="E370" i="7"/>
  <c r="E467" i="7"/>
  <c r="E508" i="7"/>
  <c r="E518" i="7"/>
  <c r="E597" i="7"/>
  <c r="E629" i="7"/>
  <c r="E198" i="7"/>
  <c r="E231" i="7"/>
  <c r="E350" i="7"/>
  <c r="E422" i="7"/>
  <c r="E427" i="7"/>
  <c r="E453" i="7"/>
  <c r="E463" i="7"/>
  <c r="E509" i="7"/>
  <c r="E519" i="7"/>
  <c r="E524" i="7"/>
  <c r="E542" i="7"/>
  <c r="E551" i="7"/>
  <c r="E558" i="7"/>
  <c r="E579" i="7"/>
  <c r="E592" i="7"/>
  <c r="E615" i="7"/>
  <c r="E623" i="7"/>
  <c r="E559" i="7"/>
  <c r="E566" i="7"/>
  <c r="E606" i="7"/>
  <c r="E624" i="7"/>
  <c r="E662" i="7"/>
  <c r="E19" i="8"/>
  <c r="E23" i="8"/>
  <c r="E29" i="8"/>
  <c r="E42" i="8"/>
  <c r="E47" i="8"/>
  <c r="E52" i="8"/>
  <c r="E58" i="8"/>
  <c r="E76" i="8"/>
  <c r="E81" i="8"/>
  <c r="E108" i="8"/>
  <c r="E113" i="8"/>
  <c r="E133" i="8"/>
  <c r="E171" i="8"/>
  <c r="E195" i="8"/>
  <c r="E227" i="8"/>
  <c r="E243" i="8"/>
  <c r="E275" i="8"/>
  <c r="E307" i="8"/>
  <c r="E339" i="8"/>
  <c r="E547" i="7"/>
  <c r="E571" i="7"/>
  <c r="E588" i="7"/>
  <c r="E628" i="7"/>
  <c r="E549" i="8"/>
  <c r="E517" i="8"/>
  <c r="E485" i="8"/>
  <c r="E453" i="8"/>
  <c r="E551" i="8"/>
  <c r="E533" i="8"/>
  <c r="E501" i="8"/>
  <c r="E469" i="8"/>
  <c r="E421" i="8"/>
  <c r="E536" i="8"/>
  <c r="E524" i="8"/>
  <c r="E504" i="8"/>
  <c r="E492" i="8"/>
  <c r="E472" i="8"/>
  <c r="E460" i="8"/>
  <c r="E444" i="8"/>
  <c r="E441" i="8"/>
  <c r="E438" i="8"/>
  <c r="E415" i="8"/>
  <c r="E407" i="8"/>
  <c r="E399" i="8"/>
  <c r="E391" i="8"/>
  <c r="E383" i="8"/>
  <c r="E375" i="8"/>
  <c r="E367" i="8"/>
  <c r="E359" i="8"/>
  <c r="E351" i="8"/>
  <c r="E563" i="8"/>
  <c r="E560" i="8"/>
  <c r="E557" i="8"/>
  <c r="E429" i="8"/>
  <c r="E532" i="8"/>
  <c r="E529" i="8"/>
  <c r="E526" i="8"/>
  <c r="E500" i="8"/>
  <c r="E497" i="8"/>
  <c r="E494" i="8"/>
  <c r="E468" i="8"/>
  <c r="E465" i="8"/>
  <c r="E462" i="8"/>
  <c r="E401" i="8"/>
  <c r="E393" i="8"/>
  <c r="E385" i="8"/>
  <c r="E377" i="8"/>
  <c r="E369" i="8"/>
  <c r="E361" i="8"/>
  <c r="E565" i="8"/>
  <c r="E437" i="8"/>
  <c r="E541" i="8"/>
  <c r="E537" i="8"/>
  <c r="E531" i="8"/>
  <c r="E528" i="8"/>
  <c r="E525" i="8"/>
  <c r="E512" i="8"/>
  <c r="E505" i="8"/>
  <c r="E499" i="8"/>
  <c r="E496" i="8"/>
  <c r="E493" i="8"/>
  <c r="E480" i="8"/>
  <c r="E473" i="8"/>
  <c r="E467" i="8"/>
  <c r="E464" i="8"/>
  <c r="E461" i="8"/>
  <c r="E448" i="8"/>
  <c r="E445" i="8"/>
  <c r="E564" i="8"/>
  <c r="E561" i="8"/>
  <c r="E558" i="8"/>
  <c r="E518" i="8"/>
  <c r="E515" i="8"/>
  <c r="E508" i="8"/>
  <c r="E486" i="8"/>
  <c r="E483" i="8"/>
  <c r="E476" i="8"/>
  <c r="E454" i="8"/>
  <c r="E451" i="8"/>
  <c r="E436" i="8"/>
  <c r="E433" i="8"/>
  <c r="E430" i="8"/>
  <c r="E413" i="8"/>
  <c r="E405" i="8"/>
  <c r="E397" i="8"/>
  <c r="E389" i="8"/>
  <c r="E381" i="8"/>
  <c r="E373" i="8"/>
  <c r="E365" i="8"/>
  <c r="E357" i="8"/>
  <c r="E349" i="8"/>
  <c r="E408" i="8"/>
  <c r="E392" i="8"/>
  <c r="E376" i="8"/>
  <c r="E360" i="8"/>
  <c r="E317" i="8"/>
  <c r="E285" i="8"/>
  <c r="E253" i="8"/>
  <c r="E205" i="8"/>
  <c r="E173" i="8"/>
  <c r="E141" i="8"/>
  <c r="E229" i="8"/>
  <c r="E428" i="8"/>
  <c r="E422" i="8"/>
  <c r="E439" i="8"/>
  <c r="E344" i="8"/>
  <c r="E416" i="8"/>
  <c r="E400" i="8"/>
  <c r="E384" i="8"/>
  <c r="E368" i="8"/>
  <c r="E333" i="8"/>
  <c r="E329" i="8"/>
  <c r="E315" i="8"/>
  <c r="E301" i="8"/>
  <c r="E269" i="8"/>
  <c r="E556" i="8"/>
  <c r="E477" i="8"/>
  <c r="E470" i="8"/>
  <c r="E352" i="8"/>
  <c r="E534" i="8"/>
  <c r="E419" i="8"/>
  <c r="E261" i="8"/>
  <c r="E237" i="8"/>
  <c r="E233" i="8"/>
  <c r="E217" i="8"/>
  <c r="E153" i="8"/>
  <c r="E371" i="8"/>
  <c r="E245" i="8"/>
  <c r="E224" i="8"/>
  <c r="E220" i="8"/>
  <c r="E213" i="8"/>
  <c r="E203" i="8"/>
  <c r="E165" i="8"/>
  <c r="E160" i="8"/>
  <c r="E156" i="8"/>
  <c r="E149" i="8"/>
  <c r="E139" i="8"/>
  <c r="E135" i="8"/>
  <c r="E128" i="8"/>
  <c r="E107" i="8"/>
  <c r="E103" i="8"/>
  <c r="E96" i="8"/>
  <c r="E75" i="8"/>
  <c r="E71" i="8"/>
  <c r="E64" i="8"/>
  <c r="E328" i="8"/>
  <c r="E323" i="8"/>
  <c r="E296" i="8"/>
  <c r="E291" i="8"/>
  <c r="E264" i="8"/>
  <c r="E236" i="8"/>
  <c r="E232" i="8"/>
  <c r="E216" i="8"/>
  <c r="E189" i="8"/>
  <c r="E152" i="8"/>
  <c r="E355" i="8"/>
  <c r="E259" i="8"/>
  <c r="E219" i="8"/>
  <c r="E182" i="8"/>
  <c r="E175" i="8"/>
  <c r="E155" i="8"/>
  <c r="E127" i="8"/>
  <c r="E120" i="8"/>
  <c r="E95" i="8"/>
  <c r="E88" i="8"/>
  <c r="E509" i="8"/>
  <c r="E502" i="8"/>
  <c r="E425" i="8"/>
  <c r="E235" i="8"/>
  <c r="E222" i="8"/>
  <c r="E215" i="8"/>
  <c r="E212" i="8"/>
  <c r="E185" i="8"/>
  <c r="E163" i="8"/>
  <c r="E151" i="8"/>
  <c r="E148" i="8"/>
  <c r="E137" i="8"/>
  <c r="E403" i="8"/>
  <c r="E342" i="8"/>
  <c r="E337" i="8"/>
  <c r="E310" i="8"/>
  <c r="E305" i="8"/>
  <c r="E278" i="8"/>
  <c r="E273" i="8"/>
  <c r="E197" i="8"/>
  <c r="E188" i="8"/>
  <c r="E181" i="8"/>
  <c r="E119" i="8"/>
  <c r="E112" i="8"/>
  <c r="E91" i="8"/>
  <c r="E87" i="8"/>
  <c r="E353" i="8"/>
  <c r="E238" i="8"/>
  <c r="E184" i="8"/>
  <c r="E157" i="8"/>
  <c r="E387" i="8"/>
  <c r="E341" i="8"/>
  <c r="E325" i="8"/>
  <c r="E309" i="8"/>
  <c r="E293" i="8"/>
  <c r="E277" i="8"/>
  <c r="E246" i="8"/>
  <c r="E221" i="8"/>
  <c r="E214" i="8"/>
  <c r="E207" i="8"/>
  <c r="E200" i="8"/>
  <c r="E191" i="8"/>
  <c r="E187" i="8"/>
  <c r="E177" i="8"/>
  <c r="E150" i="8"/>
  <c r="E143" i="8"/>
  <c r="E80" i="8"/>
  <c r="E59" i="8"/>
  <c r="E40" i="8"/>
  <c r="E83" i="8"/>
  <c r="E34" i="8"/>
  <c r="E53" i="8"/>
  <c r="E65" i="8"/>
  <c r="E77" i="8"/>
  <c r="E534" i="7"/>
  <c r="E572" i="7"/>
  <c r="E581" i="7"/>
  <c r="E598" i="7"/>
  <c r="E646" i="7"/>
  <c r="E258" i="7"/>
  <c r="E286" i="7"/>
  <c r="E296" i="7"/>
  <c r="E359" i="7"/>
  <c r="E382" i="7"/>
  <c r="E389" i="7"/>
  <c r="E454" i="7"/>
  <c r="E462" i="7"/>
  <c r="E466" i="7"/>
  <c r="E523" i="7"/>
  <c r="E539" i="7"/>
  <c r="E556" i="7"/>
  <c r="E603" i="7"/>
  <c r="E608" i="7"/>
  <c r="E647" i="7"/>
  <c r="E654" i="7"/>
  <c r="E664" i="7"/>
  <c r="E11" i="8"/>
  <c r="E25" i="8"/>
  <c r="E35" i="8"/>
  <c r="E39" i="8"/>
  <c r="E44" i="8"/>
  <c r="E60" i="8"/>
  <c r="E72" i="8"/>
  <c r="E78" i="8"/>
  <c r="E90" i="8"/>
  <c r="E104" i="8"/>
  <c r="E110" i="8"/>
  <c r="E115" i="8"/>
  <c r="E121" i="8"/>
  <c r="E142" i="8"/>
  <c r="E174" i="8"/>
  <c r="E206" i="8"/>
  <c r="E230" i="8"/>
  <c r="E254" i="8"/>
  <c r="E293" i="7"/>
  <c r="E325" i="7"/>
  <c r="E363" i="7"/>
  <c r="E420" i="7"/>
  <c r="E455" i="7"/>
  <c r="E478" i="7"/>
  <c r="E485" i="7"/>
  <c r="E540" i="7"/>
  <c r="E549" i="7"/>
  <c r="E573" i="7"/>
  <c r="E582" i="7"/>
  <c r="E638" i="7"/>
  <c r="E655" i="7"/>
  <c r="F559" i="8"/>
  <c r="F551" i="8"/>
  <c r="F543" i="8"/>
  <c r="F535" i="8"/>
  <c r="F527" i="8"/>
  <c r="F519" i="8"/>
  <c r="F511" i="8"/>
  <c r="F503" i="8"/>
  <c r="F495" i="8"/>
  <c r="F487" i="8"/>
  <c r="F479" i="8"/>
  <c r="F471" i="8"/>
  <c r="F463" i="8"/>
  <c r="F455" i="8"/>
  <c r="F566" i="8"/>
  <c r="F546" i="8"/>
  <c r="F540" i="8"/>
  <c r="F537" i="8"/>
  <c r="F534" i="8"/>
  <c r="F514" i="8"/>
  <c r="F508" i="8"/>
  <c r="F505" i="8"/>
  <c r="F502" i="8"/>
  <c r="F482" i="8"/>
  <c r="F476" i="8"/>
  <c r="F473" i="8"/>
  <c r="F470" i="8"/>
  <c r="F450" i="8"/>
  <c r="F447" i="8"/>
  <c r="F439" i="8"/>
  <c r="F431" i="8"/>
  <c r="F423" i="8"/>
  <c r="F565" i="8"/>
  <c r="F539" i="8"/>
  <c r="F536" i="8"/>
  <c r="F530" i="8"/>
  <c r="F524" i="8"/>
  <c r="F504" i="8"/>
  <c r="F498" i="8"/>
  <c r="F492" i="8"/>
  <c r="F472" i="8"/>
  <c r="F466" i="8"/>
  <c r="F460" i="8"/>
  <c r="F444" i="8"/>
  <c r="F441" i="8"/>
  <c r="F438" i="8"/>
  <c r="F418" i="8"/>
  <c r="F415" i="8"/>
  <c r="F407" i="8"/>
  <c r="F399" i="8"/>
  <c r="F391" i="8"/>
  <c r="F383" i="8"/>
  <c r="F375" i="8"/>
  <c r="F367" i="8"/>
  <c r="F359" i="8"/>
  <c r="F351" i="8"/>
  <c r="F343" i="8"/>
  <c r="F335" i="8"/>
  <c r="F327" i="8"/>
  <c r="F319" i="8"/>
  <c r="F311" i="8"/>
  <c r="F303" i="8"/>
  <c r="F295" i="8"/>
  <c r="F287" i="8"/>
  <c r="F279" i="8"/>
  <c r="F271" i="8"/>
  <c r="F263" i="8"/>
  <c r="F255" i="8"/>
  <c r="F247" i="8"/>
  <c r="F239" i="8"/>
  <c r="F231" i="8"/>
  <c r="F223" i="8"/>
  <c r="F215" i="8"/>
  <c r="F207" i="8"/>
  <c r="F199" i="8"/>
  <c r="F191" i="8"/>
  <c r="F183" i="8"/>
  <c r="F175" i="8"/>
  <c r="F167" i="8"/>
  <c r="F159" i="8"/>
  <c r="F151" i="8"/>
  <c r="F143" i="8"/>
  <c r="F563" i="8"/>
  <c r="F560" i="8"/>
  <c r="F557" i="8"/>
  <c r="F554" i="8"/>
  <c r="F547" i="8"/>
  <c r="F517" i="8"/>
  <c r="F510" i="8"/>
  <c r="F507" i="8"/>
  <c r="F485" i="8"/>
  <c r="F478" i="8"/>
  <c r="F475" i="8"/>
  <c r="F453" i="8"/>
  <c r="F435" i="8"/>
  <c r="F432" i="8"/>
  <c r="F429" i="8"/>
  <c r="F412" i="8"/>
  <c r="F404" i="8"/>
  <c r="F396" i="8"/>
  <c r="F388" i="8"/>
  <c r="F380" i="8"/>
  <c r="F372" i="8"/>
  <c r="F364" i="8"/>
  <c r="F356" i="8"/>
  <c r="F348" i="8"/>
  <c r="F340" i="8"/>
  <c r="F332" i="8"/>
  <c r="F324" i="8"/>
  <c r="F316" i="8"/>
  <c r="F308" i="8"/>
  <c r="F300" i="8"/>
  <c r="F292" i="8"/>
  <c r="F284" i="8"/>
  <c r="F276" i="8"/>
  <c r="F268" i="8"/>
  <c r="F260" i="8"/>
  <c r="F252" i="8"/>
  <c r="F244" i="8"/>
  <c r="F236" i="8"/>
  <c r="F228" i="8"/>
  <c r="F220" i="8"/>
  <c r="F550" i="8"/>
  <c r="F532" i="8"/>
  <c r="F529" i="8"/>
  <c r="F526" i="8"/>
  <c r="F520" i="8"/>
  <c r="F513" i="8"/>
  <c r="F500" i="8"/>
  <c r="F497" i="8"/>
  <c r="F494" i="8"/>
  <c r="F488" i="8"/>
  <c r="F481" i="8"/>
  <c r="F468" i="8"/>
  <c r="F465" i="8"/>
  <c r="F462" i="8"/>
  <c r="F456" i="8"/>
  <c r="F449" i="8"/>
  <c r="F446" i="8"/>
  <c r="F426" i="8"/>
  <c r="F420" i="8"/>
  <c r="F417" i="8"/>
  <c r="F409" i="8"/>
  <c r="F401" i="8"/>
  <c r="F393" i="8"/>
  <c r="F385" i="8"/>
  <c r="F377" i="8"/>
  <c r="F369" i="8"/>
  <c r="F361" i="8"/>
  <c r="F353" i="8"/>
  <c r="F345" i="8"/>
  <c r="F337" i="8"/>
  <c r="F329" i="8"/>
  <c r="F321" i="8"/>
  <c r="F313" i="8"/>
  <c r="F305" i="8"/>
  <c r="F297" i="8"/>
  <c r="F289" i="8"/>
  <c r="F281" i="8"/>
  <c r="F273" i="8"/>
  <c r="F265" i="8"/>
  <c r="F257" i="8"/>
  <c r="F249" i="8"/>
  <c r="F553" i="8"/>
  <c r="F542" i="8"/>
  <c r="F523" i="8"/>
  <c r="F516" i="8"/>
  <c r="F491" i="8"/>
  <c r="F484" i="8"/>
  <c r="F459" i="8"/>
  <c r="F452" i="8"/>
  <c r="F443" i="8"/>
  <c r="F440" i="8"/>
  <c r="F437" i="8"/>
  <c r="F414" i="8"/>
  <c r="F406" i="8"/>
  <c r="F398" i="8"/>
  <c r="F390" i="8"/>
  <c r="F382" i="8"/>
  <c r="F374" i="8"/>
  <c r="F366" i="8"/>
  <c r="F358" i="8"/>
  <c r="F562" i="8"/>
  <c r="F556" i="8"/>
  <c r="F538" i="8"/>
  <c r="F509" i="8"/>
  <c r="F506" i="8"/>
  <c r="F477" i="8"/>
  <c r="F474" i="8"/>
  <c r="F434" i="8"/>
  <c r="F428" i="8"/>
  <c r="F425" i="8"/>
  <c r="F422" i="8"/>
  <c r="F411" i="8"/>
  <c r="F403" i="8"/>
  <c r="F395" i="8"/>
  <c r="F387" i="8"/>
  <c r="F379" i="8"/>
  <c r="F371" i="8"/>
  <c r="F363" i="8"/>
  <c r="F355" i="8"/>
  <c r="F347" i="8"/>
  <c r="F564" i="8"/>
  <c r="F561" i="8"/>
  <c r="F558" i="8"/>
  <c r="F552" i="8"/>
  <c r="F518" i="8"/>
  <c r="F515" i="8"/>
  <c r="F486" i="8"/>
  <c r="F483" i="8"/>
  <c r="F454" i="8"/>
  <c r="F451" i="8"/>
  <c r="F442" i="8"/>
  <c r="F555" i="8"/>
  <c r="F548" i="8"/>
  <c r="F544" i="8"/>
  <c r="F533" i="8"/>
  <c r="F521" i="8"/>
  <c r="F501" i="8"/>
  <c r="F489" i="8"/>
  <c r="F469" i="8"/>
  <c r="F457" i="8"/>
  <c r="F427" i="8"/>
  <c r="F424" i="8"/>
  <c r="F421" i="8"/>
  <c r="F410" i="8"/>
  <c r="F402" i="8"/>
  <c r="F394" i="8"/>
  <c r="F386" i="8"/>
  <c r="F378" i="8"/>
  <c r="F370" i="8"/>
  <c r="F362" i="8"/>
  <c r="F354" i="8"/>
  <c r="F346" i="8"/>
  <c r="F448" i="8"/>
  <c r="F413" i="8"/>
  <c r="F397" i="8"/>
  <c r="F381" i="8"/>
  <c r="F365" i="8"/>
  <c r="F350" i="8"/>
  <c r="F338" i="8"/>
  <c r="F334" i="8"/>
  <c r="F320" i="8"/>
  <c r="F306" i="8"/>
  <c r="F302" i="8"/>
  <c r="F288" i="8"/>
  <c r="F274" i="8"/>
  <c r="F270" i="8"/>
  <c r="F256" i="8"/>
  <c r="F242" i="8"/>
  <c r="F229" i="8"/>
  <c r="F226" i="8"/>
  <c r="F202" i="8"/>
  <c r="F196" i="8"/>
  <c r="F193" i="8"/>
  <c r="F190" i="8"/>
  <c r="F170" i="8"/>
  <c r="F164" i="8"/>
  <c r="F161" i="8"/>
  <c r="F158" i="8"/>
  <c r="F138" i="8"/>
  <c r="F130" i="8"/>
  <c r="F122" i="8"/>
  <c r="F114" i="8"/>
  <c r="F106" i="8"/>
  <c r="F98" i="8"/>
  <c r="F90" i="8"/>
  <c r="F82" i="8"/>
  <c r="F74" i="8"/>
  <c r="F66" i="8"/>
  <c r="F58" i="8"/>
  <c r="F50" i="8"/>
  <c r="F42" i="8"/>
  <c r="F34" i="8"/>
  <c r="F26" i="8"/>
  <c r="F18" i="8"/>
  <c r="F10" i="8"/>
  <c r="F480" i="8"/>
  <c r="F467" i="8"/>
  <c r="F461" i="8"/>
  <c r="F341" i="8"/>
  <c r="F323" i="8"/>
  <c r="F309" i="8"/>
  <c r="F291" i="8"/>
  <c r="F277" i="8"/>
  <c r="F259" i="8"/>
  <c r="F245" i="8"/>
  <c r="F238" i="8"/>
  <c r="F235" i="8"/>
  <c r="F232" i="8"/>
  <c r="F222" i="8"/>
  <c r="F219" i="8"/>
  <c r="F216" i="8"/>
  <c r="F213" i="8"/>
  <c r="F187" i="8"/>
  <c r="F184" i="8"/>
  <c r="F181" i="8"/>
  <c r="F155" i="8"/>
  <c r="F152" i="8"/>
  <c r="F149" i="8"/>
  <c r="F135" i="8"/>
  <c r="F127" i="8"/>
  <c r="F119" i="8"/>
  <c r="F111" i="8"/>
  <c r="F103" i="8"/>
  <c r="F95" i="8"/>
  <c r="F87" i="8"/>
  <c r="F79" i="8"/>
  <c r="F71" i="8"/>
  <c r="F63" i="8"/>
  <c r="F55" i="8"/>
  <c r="F47" i="8"/>
  <c r="F39" i="8"/>
  <c r="F31" i="8"/>
  <c r="F23" i="8"/>
  <c r="F15" i="8"/>
  <c r="F545" i="8"/>
  <c r="F512" i="8"/>
  <c r="F499" i="8"/>
  <c r="F493" i="8"/>
  <c r="F531" i="8"/>
  <c r="F525" i="8"/>
  <c r="F433" i="8"/>
  <c r="F416" i="8"/>
  <c r="F400" i="8"/>
  <c r="F384" i="8"/>
  <c r="F368" i="8"/>
  <c r="F333" i="8"/>
  <c r="F315" i="8"/>
  <c r="F301" i="8"/>
  <c r="F283" i="8"/>
  <c r="F269" i="8"/>
  <c r="F251" i="8"/>
  <c r="F195" i="8"/>
  <c r="F192" i="8"/>
  <c r="F189" i="8"/>
  <c r="F163" i="8"/>
  <c r="F160" i="8"/>
  <c r="F157" i="8"/>
  <c r="F137" i="8"/>
  <c r="F129" i="8"/>
  <c r="F121" i="8"/>
  <c r="F113" i="8"/>
  <c r="F105" i="8"/>
  <c r="F97" i="8"/>
  <c r="F89" i="8"/>
  <c r="F81" i="8"/>
  <c r="F73" i="8"/>
  <c r="F65" i="8"/>
  <c r="F57" i="8"/>
  <c r="F49" i="8"/>
  <c r="F41" i="8"/>
  <c r="F33" i="8"/>
  <c r="F25" i="8"/>
  <c r="F17" i="8"/>
  <c r="F9" i="8"/>
  <c r="F445" i="8"/>
  <c r="F405" i="8"/>
  <c r="F389" i="8"/>
  <c r="F373" i="8"/>
  <c r="F357" i="8"/>
  <c r="F352" i="8"/>
  <c r="F336" i="8"/>
  <c r="F322" i="8"/>
  <c r="F318" i="8"/>
  <c r="F304" i="8"/>
  <c r="F290" i="8"/>
  <c r="F286" i="8"/>
  <c r="F272" i="8"/>
  <c r="F258" i="8"/>
  <c r="F254" i="8"/>
  <c r="F237" i="8"/>
  <c r="F234" i="8"/>
  <c r="F549" i="8"/>
  <c r="F464" i="8"/>
  <c r="F458" i="8"/>
  <c r="F339" i="8"/>
  <c r="F325" i="8"/>
  <c r="F307" i="8"/>
  <c r="F293" i="8"/>
  <c r="F275" i="8"/>
  <c r="F541" i="8"/>
  <c r="F528" i="8"/>
  <c r="F522" i="8"/>
  <c r="F436" i="8"/>
  <c r="F430" i="8"/>
  <c r="F250" i="8"/>
  <c r="F241" i="8"/>
  <c r="F224" i="8"/>
  <c r="F210" i="8"/>
  <c r="F203" i="8"/>
  <c r="F173" i="8"/>
  <c r="F169" i="8"/>
  <c r="F165" i="8"/>
  <c r="F156" i="8"/>
  <c r="F146" i="8"/>
  <c r="F139" i="8"/>
  <c r="F132" i="8"/>
  <c r="F128" i="8"/>
  <c r="F125" i="8"/>
  <c r="F107" i="8"/>
  <c r="F100" i="8"/>
  <c r="F96" i="8"/>
  <c r="F93" i="8"/>
  <c r="F75" i="8"/>
  <c r="F68" i="8"/>
  <c r="F64" i="8"/>
  <c r="F61" i="8"/>
  <c r="F43" i="8"/>
  <c r="F36" i="8"/>
  <c r="F32" i="8"/>
  <c r="F29" i="8"/>
  <c r="F11" i="8"/>
  <c r="F392" i="8"/>
  <c r="F344" i="8"/>
  <c r="F328" i="8"/>
  <c r="F312" i="8"/>
  <c r="F296" i="8"/>
  <c r="F280" i="8"/>
  <c r="F264" i="8"/>
  <c r="F206" i="8"/>
  <c r="F186" i="8"/>
  <c r="F176" i="8"/>
  <c r="F142" i="8"/>
  <c r="F110" i="8"/>
  <c r="F78" i="8"/>
  <c r="F46" i="8"/>
  <c r="F490" i="8"/>
  <c r="F317" i="8"/>
  <c r="F285" i="8"/>
  <c r="F240" i="8"/>
  <c r="F227" i="8"/>
  <c r="F209" i="8"/>
  <c r="F198" i="8"/>
  <c r="F194" i="8"/>
  <c r="F182" i="8"/>
  <c r="F179" i="8"/>
  <c r="F172" i="8"/>
  <c r="F168" i="8"/>
  <c r="F145" i="8"/>
  <c r="F131" i="8"/>
  <c r="F124" i="8"/>
  <c r="F120" i="8"/>
  <c r="F117" i="8"/>
  <c r="F99" i="8"/>
  <c r="F92" i="8"/>
  <c r="F88" i="8"/>
  <c r="F85" i="8"/>
  <c r="F67" i="8"/>
  <c r="F60" i="8"/>
  <c r="F56" i="8"/>
  <c r="F53" i="8"/>
  <c r="F35" i="8"/>
  <c r="F28" i="8"/>
  <c r="F24" i="8"/>
  <c r="F21" i="8"/>
  <c r="F496" i="8"/>
  <c r="F419" i="8"/>
  <c r="F376" i="8"/>
  <c r="F349" i="8"/>
  <c r="F248" i="8"/>
  <c r="F212" i="8"/>
  <c r="F185" i="8"/>
  <c r="F148" i="8"/>
  <c r="F134" i="8"/>
  <c r="F102" i="8"/>
  <c r="F342" i="8"/>
  <c r="F331" i="8"/>
  <c r="F310" i="8"/>
  <c r="F299" i="8"/>
  <c r="F278" i="8"/>
  <c r="F267" i="8"/>
  <c r="F253" i="8"/>
  <c r="F243" i="8"/>
  <c r="F205" i="8"/>
  <c r="F201" i="8"/>
  <c r="F197" i="8"/>
  <c r="F188" i="8"/>
  <c r="F178" i="8"/>
  <c r="F171" i="8"/>
  <c r="F141" i="8"/>
  <c r="F360" i="8"/>
  <c r="F326" i="8"/>
  <c r="F294" i="8"/>
  <c r="F262" i="8"/>
  <c r="F230" i="8"/>
  <c r="F218" i="8"/>
  <c r="F208" i="8"/>
  <c r="F174" i="8"/>
  <c r="F154" i="8"/>
  <c r="F144" i="8"/>
  <c r="F126" i="8"/>
  <c r="F94" i="8"/>
  <c r="F330" i="8"/>
  <c r="F314" i="8"/>
  <c r="F298" i="8"/>
  <c r="F282" i="8"/>
  <c r="F266" i="8"/>
  <c r="F246" i="8"/>
  <c r="F225" i="8"/>
  <c r="F221" i="8"/>
  <c r="F214" i="8"/>
  <c r="F211" i="8"/>
  <c r="F204" i="8"/>
  <c r="F200" i="8"/>
  <c r="F177" i="8"/>
  <c r="F166" i="8"/>
  <c r="F162" i="8"/>
  <c r="F150" i="8"/>
  <c r="F147" i="8"/>
  <c r="F140" i="8"/>
  <c r="F136" i="8"/>
  <c r="F133" i="8"/>
  <c r="F115" i="8"/>
  <c r="F108" i="8"/>
  <c r="F104" i="8"/>
  <c r="F101" i="8"/>
  <c r="F83" i="8"/>
  <c r="F76" i="8"/>
  <c r="F72" i="8"/>
  <c r="F69" i="8"/>
  <c r="F51" i="8"/>
  <c r="F44" i="8"/>
  <c r="F408" i="8"/>
  <c r="F261" i="8"/>
  <c r="F233" i="8"/>
  <c r="F217" i="8"/>
  <c r="F180" i="8"/>
  <c r="F153" i="8"/>
  <c r="F91" i="8"/>
  <c r="F54" i="8"/>
  <c r="F27" i="8"/>
  <c r="F14" i="8"/>
  <c r="F62" i="8"/>
  <c r="F52" i="8"/>
  <c r="F30" i="8"/>
  <c r="F16" i="8"/>
  <c r="F8" i="8"/>
  <c r="E12" i="8"/>
  <c r="E16" i="8"/>
  <c r="E31" i="8"/>
  <c r="E36" i="8"/>
  <c r="E55" i="8"/>
  <c r="F84" i="8"/>
  <c r="E200" i="7"/>
  <c r="E246" i="7"/>
  <c r="E290" i="7"/>
  <c r="E318" i="7"/>
  <c r="E390" i="7"/>
  <c r="E398" i="7"/>
  <c r="E402" i="7"/>
  <c r="E459" i="7"/>
  <c r="E516" i="7"/>
  <c r="E574" i="7"/>
  <c r="E583" i="7"/>
  <c r="E590" i="7"/>
  <c r="E600" i="7"/>
  <c r="E613" i="7"/>
  <c r="E631" i="7"/>
  <c r="E656" i="7"/>
  <c r="F12" i="8"/>
  <c r="E17" i="8"/>
  <c r="E22" i="8"/>
  <c r="F40" i="8"/>
  <c r="F45" i="8"/>
  <c r="E62" i="8"/>
  <c r="E73" i="8"/>
  <c r="E79" i="8"/>
  <c r="E105" i="8"/>
  <c r="E111" i="8"/>
  <c r="F116" i="8"/>
  <c r="E123" i="8"/>
  <c r="E136" i="8"/>
  <c r="E168" i="8"/>
  <c r="E192" i="8"/>
  <c r="E240" i="8"/>
  <c r="E197" i="7"/>
  <c r="E294" i="7"/>
  <c r="E322" i="7"/>
  <c r="E326" i="7"/>
  <c r="E342" i="7"/>
  <c r="E356" i="7"/>
  <c r="E391" i="7"/>
  <c r="E414" i="7"/>
  <c r="E421" i="7"/>
  <c r="E486" i="7"/>
  <c r="E494" i="7"/>
  <c r="E498" i="7"/>
  <c r="E541" i="7"/>
  <c r="E550" i="7"/>
  <c r="E591" i="7"/>
  <c r="E614" i="7"/>
  <c r="E639" i="7"/>
  <c r="E8" i="8"/>
  <c r="E18" i="8"/>
  <c r="F22" i="8"/>
  <c r="E32" i="8"/>
  <c r="F37" i="8"/>
  <c r="E46" i="8"/>
  <c r="E56" i="8"/>
  <c r="E69" i="8"/>
  <c r="E74" i="8"/>
  <c r="E86" i="8"/>
  <c r="E101" i="8"/>
  <c r="F123" i="8"/>
  <c r="E131" i="8"/>
  <c r="E145" i="8"/>
  <c r="E209" i="8"/>
  <c r="E257" i="8"/>
  <c r="E289" i="8"/>
  <c r="E321" i="8"/>
  <c r="E379" i="7"/>
  <c r="E411" i="7"/>
  <c r="E443" i="7"/>
  <c r="E475" i="7"/>
  <c r="E507" i="7"/>
  <c r="E548" i="7"/>
  <c r="E580" i="7"/>
  <c r="E599" i="7"/>
  <c r="E640" i="7"/>
  <c r="E663" i="7"/>
  <c r="E13" i="8"/>
  <c r="E21" i="8"/>
  <c r="E26" i="8"/>
  <c r="E57" i="8"/>
  <c r="E89" i="8"/>
  <c r="E126" i="8"/>
  <c r="E140" i="8"/>
  <c r="E180" i="8"/>
  <c r="E206" i="7"/>
  <c r="E238" i="7"/>
  <c r="E270" i="7"/>
  <c r="E302" i="7"/>
  <c r="E334" i="7"/>
  <c r="E374" i="7"/>
  <c r="E406" i="7"/>
  <c r="E438" i="7"/>
  <c r="E470" i="7"/>
  <c r="E502" i="7"/>
  <c r="E607" i="7"/>
  <c r="E622" i="7"/>
  <c r="E630" i="7"/>
  <c r="E10" i="8"/>
  <c r="E37" i="8"/>
  <c r="E45" i="8"/>
  <c r="E49" i="8"/>
  <c r="E99" i="8"/>
  <c r="E122" i="8"/>
  <c r="E129" i="8"/>
  <c r="E159" i="8"/>
  <c r="E183" i="8"/>
  <c r="E147" i="8"/>
  <c r="E162" i="8"/>
  <c r="E166" i="8"/>
  <c r="E196" i="8"/>
  <c r="E204" i="8"/>
  <c r="E211" i="8"/>
  <c r="E225" i="8"/>
  <c r="E251" i="8"/>
  <c r="E272" i="8"/>
  <c r="E282" i="8"/>
  <c r="E288" i="8"/>
  <c r="E304" i="8"/>
  <c r="E314" i="8"/>
  <c r="E320" i="8"/>
  <c r="E336" i="8"/>
  <c r="E346" i="8"/>
  <c r="E366" i="8"/>
  <c r="E144" i="8"/>
  <c r="E154" i="8"/>
  <c r="E208" i="8"/>
  <c r="E218" i="8"/>
  <c r="E234" i="8"/>
  <c r="E252" i="8"/>
  <c r="E262" i="8"/>
  <c r="E294" i="8"/>
  <c r="E326" i="8"/>
  <c r="E347" i="8"/>
  <c r="E388" i="8"/>
  <c r="E395" i="8"/>
  <c r="E409" i="8"/>
  <c r="E431" i="8"/>
  <c r="E84" i="8"/>
  <c r="E98" i="8"/>
  <c r="E109" i="8"/>
  <c r="E116" i="8"/>
  <c r="E130" i="8"/>
  <c r="E158" i="8"/>
  <c r="E167" i="8"/>
  <c r="E201" i="8"/>
  <c r="E247" i="8"/>
  <c r="E258" i="8"/>
  <c r="E267" i="8"/>
  <c r="E283" i="8"/>
  <c r="E299" i="8"/>
  <c r="E331" i="8"/>
  <c r="E382" i="8"/>
  <c r="E516" i="8"/>
  <c r="E193" i="8"/>
  <c r="E248" i="8"/>
  <c r="E284" i="8"/>
  <c r="E316" i="8"/>
  <c r="E404" i="8"/>
  <c r="E411" i="8"/>
  <c r="E85" i="8"/>
  <c r="E92" i="8"/>
  <c r="E106" i="8"/>
  <c r="E117" i="8"/>
  <c r="E124" i="8"/>
  <c r="E138" i="8"/>
  <c r="E164" i="8"/>
  <c r="E172" i="8"/>
  <c r="E179" i="8"/>
  <c r="E194" i="8"/>
  <c r="E198" i="8"/>
  <c r="E268" i="8"/>
  <c r="E300" i="8"/>
  <c r="E332" i="8"/>
  <c r="E398" i="8"/>
  <c r="E176" i="8"/>
  <c r="E186" i="8"/>
  <c r="E249" i="8"/>
  <c r="E280" i="8"/>
  <c r="E312" i="8"/>
  <c r="E356" i="8"/>
  <c r="E363" i="8"/>
  <c r="E535" i="8"/>
  <c r="E50" i="8"/>
  <c r="E61" i="8"/>
  <c r="E68" i="8"/>
  <c r="E82" i="8"/>
  <c r="E93" i="8"/>
  <c r="E100" i="8"/>
  <c r="E114" i="8"/>
  <c r="E125" i="8"/>
  <c r="E132" i="8"/>
  <c r="E169" i="8"/>
  <c r="E190" i="8"/>
  <c r="E199" i="8"/>
  <c r="E228" i="8"/>
  <c r="E241" i="8"/>
  <c r="E250" i="8"/>
  <c r="E270" i="8"/>
  <c r="E286" i="8"/>
  <c r="E302" i="8"/>
  <c r="E318" i="8"/>
  <c r="E334" i="8"/>
  <c r="E364" i="8"/>
  <c r="E414" i="8"/>
  <c r="E161" i="8"/>
  <c r="E256" i="8"/>
  <c r="E265" i="8"/>
  <c r="E271" i="8"/>
  <c r="E281" i="8"/>
  <c r="E297" i="8"/>
  <c r="E303" i="8"/>
  <c r="E313" i="8"/>
  <c r="E335" i="8"/>
  <c r="E345" i="8"/>
  <c r="E372" i="8"/>
  <c r="E379" i="8"/>
  <c r="E443" i="8"/>
  <c r="E449" i="8"/>
  <c r="E457" i="8"/>
  <c r="E463" i="8"/>
  <c r="E562" i="8"/>
  <c r="E279" i="8"/>
  <c r="E290" i="8"/>
  <c r="E311" i="8"/>
  <c r="E322" i="8"/>
  <c r="E343" i="8"/>
  <c r="E362" i="8"/>
  <c r="E378" i="8"/>
  <c r="E394" i="8"/>
  <c r="E410" i="8"/>
  <c r="E420" i="8"/>
  <c r="E432" i="8"/>
  <c r="E484" i="8"/>
  <c r="E503" i="8"/>
  <c r="E510" i="8"/>
  <c r="E231" i="8"/>
  <c r="E244" i="8"/>
  <c r="E276" i="8"/>
  <c r="E308" i="8"/>
  <c r="E340" i="8"/>
  <c r="E348" i="8"/>
  <c r="E427" i="8"/>
  <c r="E452" i="8"/>
  <c r="E471" i="8"/>
  <c r="E478" i="8"/>
  <c r="E544" i="8"/>
  <c r="E550" i="8"/>
  <c r="E146" i="8"/>
  <c r="E178" i="8"/>
  <c r="E210" i="8"/>
  <c r="E255" i="8"/>
  <c r="E266" i="8"/>
  <c r="E287" i="8"/>
  <c r="E298" i="8"/>
  <c r="E319" i="8"/>
  <c r="E330" i="8"/>
  <c r="E358" i="8"/>
  <c r="E374" i="8"/>
  <c r="E390" i="8"/>
  <c r="E406" i="8"/>
  <c r="E446" i="8"/>
  <c r="E519" i="8"/>
  <c r="E538" i="8"/>
  <c r="E566" i="8"/>
  <c r="E380" i="8"/>
  <c r="E396" i="8"/>
  <c r="E412" i="8"/>
  <c r="E417" i="8"/>
  <c r="E434" i="8"/>
  <c r="E440" i="8"/>
  <c r="E447" i="8"/>
  <c r="E487" i="8"/>
  <c r="E506" i="8"/>
  <c r="E539" i="8"/>
  <c r="E559" i="8"/>
  <c r="E170" i="8"/>
  <c r="E202" i="8"/>
  <c r="E226" i="8"/>
  <c r="E242" i="8"/>
  <c r="E263" i="8"/>
  <c r="E274" i="8"/>
  <c r="E295" i="8"/>
  <c r="E306" i="8"/>
  <c r="E327" i="8"/>
  <c r="E338" i="8"/>
  <c r="E350" i="8"/>
  <c r="E354" i="8"/>
  <c r="E370" i="8"/>
  <c r="E386" i="8"/>
  <c r="E402" i="8"/>
  <c r="E423" i="8"/>
  <c r="E435" i="8"/>
  <c r="E455" i="8"/>
  <c r="E474" i="8"/>
  <c r="E507" i="8"/>
  <c r="E513" i="8"/>
  <c r="E521" i="8"/>
  <c r="E527" i="8"/>
  <c r="E540" i="8"/>
  <c r="E553" i="8"/>
  <c r="E223" i="8"/>
  <c r="E239" i="8"/>
  <c r="E260" i="8"/>
  <c r="E292" i="8"/>
  <c r="E324" i="8"/>
  <c r="E424" i="8"/>
  <c r="E475" i="8"/>
  <c r="E481" i="8"/>
  <c r="E489" i="8"/>
  <c r="E495" i="8"/>
  <c r="E547" i="8"/>
  <c r="E442" i="8"/>
  <c r="E552" i="8"/>
  <c r="F92" i="9"/>
  <c r="F103" i="9"/>
  <c r="F111" i="9"/>
  <c r="F130" i="9"/>
  <c r="F134" i="9"/>
  <c r="F138" i="9"/>
  <c r="E150" i="9"/>
  <c r="E154" i="9"/>
  <c r="F170" i="9"/>
  <c r="E183" i="9"/>
  <c r="E187" i="9"/>
  <c r="E196" i="9"/>
  <c r="F199" i="9"/>
  <c r="E203" i="9"/>
  <c r="F213" i="9"/>
  <c r="E224" i="9"/>
  <c r="E230" i="9"/>
  <c r="E240" i="9"/>
  <c r="E253" i="9"/>
  <c r="F259" i="9"/>
  <c r="E265" i="9"/>
  <c r="E294" i="9"/>
  <c r="E306" i="9"/>
  <c r="E326" i="9"/>
  <c r="E338" i="9"/>
  <c r="E364" i="9"/>
  <c r="E378" i="9"/>
  <c r="E523" i="9"/>
  <c r="E458" i="8"/>
  <c r="E490" i="8"/>
  <c r="E522" i="8"/>
  <c r="E545" i="8"/>
  <c r="F545" i="9"/>
  <c r="F537" i="9"/>
  <c r="F529" i="9"/>
  <c r="F521" i="9"/>
  <c r="F513" i="9"/>
  <c r="F505" i="9"/>
  <c r="F497" i="9"/>
  <c r="F489" i="9"/>
  <c r="F481" i="9"/>
  <c r="F473" i="9"/>
  <c r="F465" i="9"/>
  <c r="F457" i="9"/>
  <c r="F449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9" i="9"/>
  <c r="F281" i="9"/>
  <c r="F273" i="9"/>
  <c r="F265" i="9"/>
  <c r="F257" i="9"/>
  <c r="F249" i="9"/>
  <c r="F241" i="9"/>
  <c r="F233" i="9"/>
  <c r="F225" i="9"/>
  <c r="F217" i="9"/>
  <c r="F209" i="9"/>
  <c r="F542" i="9"/>
  <c r="F534" i="9"/>
  <c r="F526" i="9"/>
  <c r="F518" i="9"/>
  <c r="F510" i="9"/>
  <c r="F502" i="9"/>
  <c r="F494" i="9"/>
  <c r="F486" i="9"/>
  <c r="F478" i="9"/>
  <c r="F470" i="9"/>
  <c r="F462" i="9"/>
  <c r="F454" i="9"/>
  <c r="F446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6" i="9"/>
  <c r="F278" i="9"/>
  <c r="F270" i="9"/>
  <c r="F262" i="9"/>
  <c r="F254" i="9"/>
  <c r="F246" i="9"/>
  <c r="F238" i="9"/>
  <c r="F230" i="9"/>
  <c r="F222" i="9"/>
  <c r="F214" i="9"/>
  <c r="F539" i="9"/>
  <c r="F531" i="9"/>
  <c r="F523" i="9"/>
  <c r="F515" i="9"/>
  <c r="F507" i="9"/>
  <c r="F499" i="9"/>
  <c r="F491" i="9"/>
  <c r="F483" i="9"/>
  <c r="F475" i="9"/>
  <c r="F467" i="9"/>
  <c r="F459" i="9"/>
  <c r="F451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1" i="9"/>
  <c r="F283" i="9"/>
  <c r="F275" i="9"/>
  <c r="F544" i="9"/>
  <c r="F536" i="9"/>
  <c r="F528" i="9"/>
  <c r="F520" i="9"/>
  <c r="F512" i="9"/>
  <c r="F504" i="9"/>
  <c r="F496" i="9"/>
  <c r="F488" i="9"/>
  <c r="F480" i="9"/>
  <c r="F472" i="9"/>
  <c r="F464" i="9"/>
  <c r="F456" i="9"/>
  <c r="F448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8" i="9"/>
  <c r="F280" i="9"/>
  <c r="F541" i="9"/>
  <c r="F538" i="9"/>
  <c r="F530" i="9"/>
  <c r="F543" i="9"/>
  <c r="F535" i="9"/>
  <c r="F527" i="9"/>
  <c r="F519" i="9"/>
  <c r="F511" i="9"/>
  <c r="F503" i="9"/>
  <c r="F495" i="9"/>
  <c r="F487" i="9"/>
  <c r="F532" i="9"/>
  <c r="F522" i="9"/>
  <c r="F517" i="9"/>
  <c r="F490" i="9"/>
  <c r="F485" i="9"/>
  <c r="F477" i="9"/>
  <c r="F469" i="9"/>
  <c r="F461" i="9"/>
  <c r="F453" i="9"/>
  <c r="F445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5" i="9"/>
  <c r="F277" i="9"/>
  <c r="F267" i="9"/>
  <c r="F251" i="9"/>
  <c r="F235" i="9"/>
  <c r="F219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5" i="9"/>
  <c r="F97" i="9"/>
  <c r="F89" i="9"/>
  <c r="F81" i="9"/>
  <c r="F73" i="9"/>
  <c r="F65" i="9"/>
  <c r="F57" i="9"/>
  <c r="F49" i="9"/>
  <c r="F41" i="9"/>
  <c r="F33" i="9"/>
  <c r="F25" i="9"/>
  <c r="F17" i="9"/>
  <c r="F9" i="9"/>
  <c r="F508" i="9"/>
  <c r="F206" i="9"/>
  <c r="F198" i="9"/>
  <c r="F190" i="9"/>
  <c r="F182" i="9"/>
  <c r="F174" i="9"/>
  <c r="F166" i="9"/>
  <c r="F158" i="9"/>
  <c r="F525" i="9"/>
  <c r="F498" i="9"/>
  <c r="F493" i="9"/>
  <c r="F263" i="9"/>
  <c r="F260" i="9"/>
  <c r="F247" i="9"/>
  <c r="F244" i="9"/>
  <c r="F231" i="9"/>
  <c r="F228" i="9"/>
  <c r="F215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9" i="9"/>
  <c r="F91" i="9"/>
  <c r="F83" i="9"/>
  <c r="F75" i="9"/>
  <c r="F67" i="9"/>
  <c r="F59" i="9"/>
  <c r="F51" i="9"/>
  <c r="F516" i="9"/>
  <c r="F484" i="9"/>
  <c r="F476" i="9"/>
  <c r="F468" i="9"/>
  <c r="F460" i="9"/>
  <c r="F452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2" i="9"/>
  <c r="F284" i="9"/>
  <c r="F276" i="9"/>
  <c r="F272" i="9"/>
  <c r="F269" i="9"/>
  <c r="F266" i="9"/>
  <c r="F256" i="9"/>
  <c r="F253" i="9"/>
  <c r="F250" i="9"/>
  <c r="F240" i="9"/>
  <c r="F237" i="9"/>
  <c r="F234" i="9"/>
  <c r="F506" i="9"/>
  <c r="F501" i="9"/>
  <c r="F479" i="9"/>
  <c r="F471" i="9"/>
  <c r="F463" i="9"/>
  <c r="F455" i="9"/>
  <c r="F447" i="9"/>
  <c r="F439" i="9"/>
  <c r="F431" i="9"/>
  <c r="F423" i="9"/>
  <c r="F415" i="9"/>
  <c r="F540" i="9"/>
  <c r="F524" i="9"/>
  <c r="F492" i="9"/>
  <c r="F533" i="9"/>
  <c r="F514" i="9"/>
  <c r="F509" i="9"/>
  <c r="F482" i="9"/>
  <c r="F474" i="9"/>
  <c r="F500" i="9"/>
  <c r="F458" i="9"/>
  <c r="F426" i="9"/>
  <c r="F378" i="9"/>
  <c r="F367" i="9"/>
  <c r="F338" i="9"/>
  <c r="F322" i="9"/>
  <c r="F306" i="9"/>
  <c r="F290" i="9"/>
  <c r="F252" i="9"/>
  <c r="F224" i="9"/>
  <c r="F208" i="9"/>
  <c r="F194" i="9"/>
  <c r="F180" i="9"/>
  <c r="F176" i="9"/>
  <c r="F162" i="9"/>
  <c r="F43" i="9"/>
  <c r="F40" i="9"/>
  <c r="F20" i="9"/>
  <c r="F14" i="9"/>
  <c r="F11" i="9"/>
  <c r="F8" i="9"/>
  <c r="F370" i="9"/>
  <c r="F359" i="9"/>
  <c r="F245" i="9"/>
  <c r="F223" i="9"/>
  <c r="F207" i="9"/>
  <c r="F189" i="9"/>
  <c r="F175" i="9"/>
  <c r="F157" i="9"/>
  <c r="F144" i="9"/>
  <c r="F141" i="9"/>
  <c r="F128" i="9"/>
  <c r="F125" i="9"/>
  <c r="F112" i="9"/>
  <c r="F109" i="9"/>
  <c r="F96" i="9"/>
  <c r="F93" i="9"/>
  <c r="F80" i="9"/>
  <c r="F77" i="9"/>
  <c r="F64" i="9"/>
  <c r="F61" i="9"/>
  <c r="F48" i="9"/>
  <c r="F45" i="9"/>
  <c r="F42" i="9"/>
  <c r="F39" i="9"/>
  <c r="F13" i="9"/>
  <c r="F10" i="9"/>
  <c r="F386" i="9"/>
  <c r="F375" i="9"/>
  <c r="F335" i="9"/>
  <c r="F319" i="9"/>
  <c r="F303" i="9"/>
  <c r="F287" i="9"/>
  <c r="F258" i="9"/>
  <c r="F226" i="9"/>
  <c r="F218" i="9"/>
  <c r="F210" i="9"/>
  <c r="F466" i="9"/>
  <c r="F434" i="9"/>
  <c r="F362" i="9"/>
  <c r="F351" i="9"/>
  <c r="F271" i="9"/>
  <c r="F248" i="9"/>
  <c r="F243" i="9"/>
  <c r="F239" i="9"/>
  <c r="E19" i="9"/>
  <c r="F26" i="9"/>
  <c r="F32" i="9"/>
  <c r="F35" i="9"/>
  <c r="F38" i="9"/>
  <c r="F46" i="9"/>
  <c r="F53" i="9"/>
  <c r="E57" i="9"/>
  <c r="E62" i="9"/>
  <c r="E65" i="9"/>
  <c r="E69" i="9"/>
  <c r="F84" i="9"/>
  <c r="F88" i="9"/>
  <c r="E104" i="9"/>
  <c r="F108" i="9"/>
  <c r="F119" i="9"/>
  <c r="E124" i="9"/>
  <c r="F127" i="9"/>
  <c r="E139" i="9"/>
  <c r="E143" i="9"/>
  <c r="F146" i="9"/>
  <c r="F150" i="9"/>
  <c r="F154" i="9"/>
  <c r="F159" i="9"/>
  <c r="E167" i="9"/>
  <c r="E175" i="9"/>
  <c r="E179" i="9"/>
  <c r="F183" i="9"/>
  <c r="E188" i="9"/>
  <c r="F196" i="9"/>
  <c r="E200" i="9"/>
  <c r="E214" i="9"/>
  <c r="F220" i="9"/>
  <c r="F236" i="9"/>
  <c r="E275" i="9"/>
  <c r="E288" i="9"/>
  <c r="E307" i="9"/>
  <c r="E320" i="9"/>
  <c r="E332" i="9"/>
  <c r="E339" i="9"/>
  <c r="E372" i="9"/>
  <c r="F399" i="9"/>
  <c r="E426" i="9"/>
  <c r="E462" i="9"/>
  <c r="F143" i="9"/>
  <c r="E155" i="9"/>
  <c r="E164" i="9"/>
  <c r="F167" i="9"/>
  <c r="E180" i="9"/>
  <c r="F188" i="9"/>
  <c r="F192" i="9"/>
  <c r="F200" i="9"/>
  <c r="F204" i="9"/>
  <c r="E221" i="9"/>
  <c r="E242" i="9"/>
  <c r="E266" i="9"/>
  <c r="E271" i="9"/>
  <c r="E295" i="9"/>
  <c r="E327" i="9"/>
  <c r="E366" i="9"/>
  <c r="E434" i="9"/>
  <c r="E456" i="9"/>
  <c r="E470" i="9"/>
  <c r="E478" i="9"/>
  <c r="E459" i="8"/>
  <c r="E491" i="8"/>
  <c r="E523" i="8"/>
  <c r="E542" i="8"/>
  <c r="E546" i="8"/>
  <c r="F85" i="9"/>
  <c r="F116" i="9"/>
  <c r="F120" i="9"/>
  <c r="F140" i="9"/>
  <c r="F151" i="9"/>
  <c r="F164" i="9"/>
  <c r="E168" i="9"/>
  <c r="E176" i="9"/>
  <c r="E184" i="9"/>
  <c r="E197" i="9"/>
  <c r="E205" i="9"/>
  <c r="E216" i="9"/>
  <c r="F221" i="9"/>
  <c r="E227" i="9"/>
  <c r="F232" i="9"/>
  <c r="E237" i="9"/>
  <c r="F242" i="9"/>
  <c r="E248" i="9"/>
  <c r="F255" i="9"/>
  <c r="F261" i="9"/>
  <c r="F282" i="9"/>
  <c r="F295" i="9"/>
  <c r="F314" i="9"/>
  <c r="F327" i="9"/>
  <c r="F346" i="9"/>
  <c r="E360" i="9"/>
  <c r="E374" i="9"/>
  <c r="F394" i="9"/>
  <c r="F407" i="9"/>
  <c r="F442" i="9"/>
  <c r="E464" i="9"/>
  <c r="E518" i="9"/>
  <c r="E426" i="8"/>
  <c r="E456" i="8"/>
  <c r="E488" i="8"/>
  <c r="E520" i="8"/>
  <c r="F16" i="9"/>
  <c r="F27" i="9"/>
  <c r="E44" i="9"/>
  <c r="F47" i="9"/>
  <c r="E59" i="9"/>
  <c r="E63" i="9"/>
  <c r="F66" i="9"/>
  <c r="F70" i="9"/>
  <c r="F74" i="9"/>
  <c r="E82" i="9"/>
  <c r="E86" i="9"/>
  <c r="E90" i="9"/>
  <c r="F94" i="9"/>
  <c r="F101" i="9"/>
  <c r="E105" i="9"/>
  <c r="E110" i="9"/>
  <c r="E113" i="9"/>
  <c r="E117" i="9"/>
  <c r="F132" i="9"/>
  <c r="F136" i="9"/>
  <c r="E152" i="9"/>
  <c r="F156" i="9"/>
  <c r="F160" i="9"/>
  <c r="F168" i="9"/>
  <c r="F172" i="9"/>
  <c r="F184" i="9"/>
  <c r="F197" i="9"/>
  <c r="F205" i="9"/>
  <c r="E211" i="9"/>
  <c r="F216" i="9"/>
  <c r="F227" i="9"/>
  <c r="E233" i="9"/>
  <c r="E256" i="9"/>
  <c r="E272" i="9"/>
  <c r="E278" i="9"/>
  <c r="E290" i="9"/>
  <c r="E310" i="9"/>
  <c r="E322" i="9"/>
  <c r="E342" i="9"/>
  <c r="E354" i="9"/>
  <c r="E368" i="9"/>
  <c r="E382" i="9"/>
  <c r="F450" i="9"/>
  <c r="E480" i="9"/>
  <c r="E543" i="8"/>
  <c r="E17" i="9"/>
  <c r="F24" i="9"/>
  <c r="E31" i="9"/>
  <c r="E34" i="9"/>
  <c r="E37" i="9"/>
  <c r="F44" i="9"/>
  <c r="F55" i="9"/>
  <c r="E60" i="9"/>
  <c r="F63" i="9"/>
  <c r="E75" i="9"/>
  <c r="E79" i="9"/>
  <c r="F82" i="9"/>
  <c r="F86" i="9"/>
  <c r="F90" i="9"/>
  <c r="E98" i="9"/>
  <c r="E102" i="9"/>
  <c r="E106" i="9"/>
  <c r="F110" i="9"/>
  <c r="F117" i="9"/>
  <c r="E121" i="9"/>
  <c r="E126" i="9"/>
  <c r="E129" i="9"/>
  <c r="E133" i="9"/>
  <c r="F148" i="9"/>
  <c r="F152" i="9"/>
  <c r="E165" i="9"/>
  <c r="E173" i="9"/>
  <c r="F181" i="9"/>
  <c r="E190" i="9"/>
  <c r="E202" i="9"/>
  <c r="E206" i="9"/>
  <c r="F211" i="9"/>
  <c r="E243" i="9"/>
  <c r="E250" i="9"/>
  <c r="F268" i="9"/>
  <c r="E284" i="9"/>
  <c r="E291" i="9"/>
  <c r="E304" i="9"/>
  <c r="E316" i="9"/>
  <c r="E323" i="9"/>
  <c r="E336" i="9"/>
  <c r="E348" i="9"/>
  <c r="F354" i="9"/>
  <c r="E376" i="9"/>
  <c r="E390" i="9"/>
  <c r="F402" i="9"/>
  <c r="E430" i="9"/>
  <c r="E458" i="9"/>
  <c r="E520" i="9"/>
  <c r="E418" i="8"/>
  <c r="E450" i="8"/>
  <c r="E466" i="8"/>
  <c r="E482" i="8"/>
  <c r="E498" i="8"/>
  <c r="E514" i="8"/>
  <c r="E530" i="8"/>
  <c r="E308" i="9"/>
  <c r="E300" i="9"/>
  <c r="E292" i="9"/>
  <c r="E545" i="9"/>
  <c r="E537" i="9"/>
  <c r="E529" i="9"/>
  <c r="E521" i="9"/>
  <c r="E513" i="9"/>
  <c r="E505" i="9"/>
  <c r="E497" i="9"/>
  <c r="E489" i="9"/>
  <c r="E481" i="9"/>
  <c r="E473" i="9"/>
  <c r="E544" i="9"/>
  <c r="E536" i="9"/>
  <c r="E533" i="9"/>
  <c r="E543" i="9"/>
  <c r="E517" i="9"/>
  <c r="E512" i="9"/>
  <c r="E503" i="9"/>
  <c r="E485" i="9"/>
  <c r="E477" i="9"/>
  <c r="E469" i="9"/>
  <c r="E461" i="9"/>
  <c r="E453" i="9"/>
  <c r="E445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5" i="9"/>
  <c r="E277" i="9"/>
  <c r="E270" i="9"/>
  <c r="E267" i="9"/>
  <c r="E254" i="9"/>
  <c r="E251" i="9"/>
  <c r="E238" i="9"/>
  <c r="E235" i="9"/>
  <c r="E222" i="9"/>
  <c r="E219" i="9"/>
  <c r="E201" i="9"/>
  <c r="E193" i="9"/>
  <c r="E185" i="9"/>
  <c r="E177" i="9"/>
  <c r="E169" i="9"/>
  <c r="E161" i="9"/>
  <c r="E535" i="9"/>
  <c r="E525" i="9"/>
  <c r="E511" i="9"/>
  <c r="E493" i="9"/>
  <c r="E263" i="9"/>
  <c r="E247" i="9"/>
  <c r="E231" i="9"/>
  <c r="E528" i="9"/>
  <c r="E519" i="9"/>
  <c r="E501" i="9"/>
  <c r="E487" i="9"/>
  <c r="E479" i="9"/>
  <c r="E471" i="9"/>
  <c r="E463" i="9"/>
  <c r="E455" i="9"/>
  <c r="E447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402" i="9"/>
  <c r="E191" i="9"/>
  <c r="E159" i="9"/>
  <c r="E23" i="9"/>
  <c r="E504" i="9"/>
  <c r="E450" i="9"/>
  <c r="E418" i="9"/>
  <c r="E394" i="9"/>
  <c r="E255" i="9"/>
  <c r="E215" i="9"/>
  <c r="E151" i="9"/>
  <c r="E135" i="9"/>
  <c r="E119" i="9"/>
  <c r="E103" i="9"/>
  <c r="E87" i="9"/>
  <c r="E71" i="9"/>
  <c r="E55" i="9"/>
  <c r="E509" i="9"/>
  <c r="E474" i="9"/>
  <c r="E442" i="9"/>
  <c r="E410" i="9"/>
  <c r="E346" i="9"/>
  <c r="E330" i="9"/>
  <c r="E314" i="9"/>
  <c r="E298" i="9"/>
  <c r="E282" i="9"/>
  <c r="E262" i="9"/>
  <c r="E495" i="9"/>
  <c r="E386" i="9"/>
  <c r="E335" i="9"/>
  <c r="E319" i="9"/>
  <c r="E303" i="9"/>
  <c r="E287" i="9"/>
  <c r="F21" i="9"/>
  <c r="F28" i="9"/>
  <c r="F31" i="9"/>
  <c r="F34" i="9"/>
  <c r="F37" i="9"/>
  <c r="E48" i="9"/>
  <c r="E56" i="9"/>
  <c r="F60" i="9"/>
  <c r="E67" i="9"/>
  <c r="F71" i="9"/>
  <c r="E76" i="9"/>
  <c r="F79" i="9"/>
  <c r="E91" i="9"/>
  <c r="E95" i="9"/>
  <c r="F98" i="9"/>
  <c r="F102" i="9"/>
  <c r="F106" i="9"/>
  <c r="E114" i="9"/>
  <c r="E118" i="9"/>
  <c r="E122" i="9"/>
  <c r="F126" i="9"/>
  <c r="F133" i="9"/>
  <c r="E137" i="9"/>
  <c r="E142" i="9"/>
  <c r="E145" i="9"/>
  <c r="E149" i="9"/>
  <c r="E157" i="9"/>
  <c r="F165" i="9"/>
  <c r="F173" i="9"/>
  <c r="E178" i="9"/>
  <c r="E182" i="9"/>
  <c r="E186" i="9"/>
  <c r="F202" i="9"/>
  <c r="E212" i="9"/>
  <c r="E218" i="9"/>
  <c r="E223" i="9"/>
  <c r="E234" i="9"/>
  <c r="E239" i="9"/>
  <c r="E274" i="9"/>
  <c r="E279" i="9"/>
  <c r="E311" i="9"/>
  <c r="E343" i="9"/>
  <c r="E362" i="9"/>
  <c r="F383" i="9"/>
  <c r="E424" i="9"/>
  <c r="E438" i="9"/>
  <c r="E466" i="9"/>
  <c r="E479" i="8"/>
  <c r="E511" i="8"/>
  <c r="E548" i="8"/>
  <c r="E555" i="8"/>
  <c r="E22" i="9"/>
  <c r="E25" i="9"/>
  <c r="E29" i="9"/>
  <c r="F52" i="9"/>
  <c r="F56" i="9"/>
  <c r="E72" i="9"/>
  <c r="F76" i="9"/>
  <c r="F87" i="9"/>
  <c r="E92" i="9"/>
  <c r="F95" i="9"/>
  <c r="E107" i="9"/>
  <c r="E111" i="9"/>
  <c r="F114" i="9"/>
  <c r="F118" i="9"/>
  <c r="F122" i="9"/>
  <c r="E130" i="9"/>
  <c r="E134" i="9"/>
  <c r="E138" i="9"/>
  <c r="F142" i="9"/>
  <c r="F149" i="9"/>
  <c r="E153" i="9"/>
  <c r="E158" i="9"/>
  <c r="E170" i="9"/>
  <c r="E174" i="9"/>
  <c r="F178" i="9"/>
  <c r="F186" i="9"/>
  <c r="F191" i="9"/>
  <c r="E199" i="9"/>
  <c r="E207" i="9"/>
  <c r="F229" i="9"/>
  <c r="E245" i="9"/>
  <c r="E252" i="9"/>
  <c r="E259" i="9"/>
  <c r="F264" i="9"/>
  <c r="E269" i="9"/>
  <c r="F274" i="9"/>
  <c r="F279" i="9"/>
  <c r="F298" i="9"/>
  <c r="F311" i="9"/>
  <c r="F330" i="9"/>
  <c r="F343" i="9"/>
  <c r="E356" i="9"/>
  <c r="E370" i="9"/>
  <c r="E384" i="9"/>
  <c r="F391" i="9"/>
  <c r="F410" i="9"/>
  <c r="E432" i="9"/>
  <c r="E482" i="9"/>
  <c r="E210" i="9"/>
  <c r="E226" i="9"/>
  <c r="E258" i="9"/>
  <c r="E276" i="9"/>
  <c r="E324" i="9"/>
  <c r="E340" i="9"/>
  <c r="E380" i="9"/>
  <c r="E392" i="9"/>
  <c r="E398" i="9"/>
  <c r="E416" i="9"/>
  <c r="E422" i="9"/>
  <c r="E448" i="9"/>
  <c r="E454" i="9"/>
  <c r="E488" i="9"/>
  <c r="E539" i="9"/>
  <c r="E236" i="9"/>
  <c r="E249" i="9"/>
  <c r="E268" i="9"/>
  <c r="E352" i="9"/>
  <c r="E358" i="9"/>
  <c r="E404" i="9"/>
  <c r="E496" i="9"/>
  <c r="E554" i="8"/>
  <c r="E28" i="9"/>
  <c r="E52" i="9"/>
  <c r="E68" i="9"/>
  <c r="E84" i="9"/>
  <c r="E100" i="9"/>
  <c r="E116" i="9"/>
  <c r="E132" i="9"/>
  <c r="E148" i="9"/>
  <c r="E172" i="9"/>
  <c r="E204" i="9"/>
  <c r="E220" i="9"/>
  <c r="E232" i="9"/>
  <c r="E264" i="9"/>
  <c r="E283" i="9"/>
  <c r="E299" i="9"/>
  <c r="E315" i="9"/>
  <c r="E331" i="9"/>
  <c r="E347" i="9"/>
  <c r="E388" i="9"/>
  <c r="E400" i="9"/>
  <c r="E406" i="9"/>
  <c r="E491" i="9"/>
  <c r="E166" i="9"/>
  <c r="E198" i="9"/>
  <c r="E213" i="9"/>
  <c r="E217" i="9"/>
  <c r="E229" i="9"/>
  <c r="E261" i="9"/>
  <c r="E280" i="9"/>
  <c r="E286" i="9"/>
  <c r="E296" i="9"/>
  <c r="E302" i="9"/>
  <c r="E312" i="9"/>
  <c r="E318" i="9"/>
  <c r="E328" i="9"/>
  <c r="E334" i="9"/>
  <c r="E344" i="9"/>
  <c r="E350" i="9"/>
  <c r="E396" i="9"/>
  <c r="E408" i="9"/>
  <c r="E414" i="9"/>
  <c r="E440" i="9"/>
  <c r="E446" i="9"/>
  <c r="E472" i="9"/>
  <c r="E486" i="9"/>
  <c r="E514" i="9"/>
  <c r="E492" i="9"/>
  <c r="E524" i="9"/>
  <c r="E540" i="9"/>
  <c r="E355" i="9"/>
  <c r="E363" i="9"/>
  <c r="E371" i="9"/>
  <c r="E379" i="9"/>
  <c r="E387" i="9"/>
  <c r="E395" i="9"/>
  <c r="E403" i="9"/>
  <c r="E411" i="9"/>
  <c r="E419" i="9"/>
  <c r="E427" i="9"/>
  <c r="E435" i="9"/>
  <c r="E443" i="9"/>
  <c r="E451" i="9"/>
  <c r="E459" i="9"/>
  <c r="E467" i="9"/>
  <c r="E475" i="9"/>
  <c r="E483" i="9"/>
  <c r="E506" i="9"/>
  <c r="E510" i="9"/>
  <c r="E515" i="9"/>
  <c r="E534" i="9"/>
  <c r="E412" i="9"/>
  <c r="E420" i="9"/>
  <c r="E428" i="9"/>
  <c r="E436" i="9"/>
  <c r="E444" i="9"/>
  <c r="E452" i="9"/>
  <c r="E460" i="9"/>
  <c r="E468" i="9"/>
  <c r="E476" i="9"/>
  <c r="E484" i="9"/>
  <c r="E516" i="9"/>
  <c r="E541" i="9"/>
  <c r="E228" i="9"/>
  <c r="E244" i="9"/>
  <c r="E260" i="9"/>
  <c r="E498" i="9"/>
  <c r="E502" i="9"/>
  <c r="E507" i="9"/>
  <c r="E530" i="9"/>
  <c r="E542" i="9"/>
  <c r="E209" i="9"/>
  <c r="E225" i="9"/>
  <c r="E241" i="9"/>
  <c r="E257" i="9"/>
  <c r="E273" i="9"/>
  <c r="E508" i="9"/>
  <c r="E531" i="9"/>
  <c r="E281" i="9"/>
  <c r="E289" i="9"/>
  <c r="E297" i="9"/>
  <c r="E305" i="9"/>
  <c r="E313" i="9"/>
  <c r="E321" i="9"/>
  <c r="E329" i="9"/>
  <c r="E337" i="9"/>
  <c r="E345" i="9"/>
  <c r="E353" i="9"/>
  <c r="E361" i="9"/>
  <c r="E369" i="9"/>
  <c r="E377" i="9"/>
  <c r="E385" i="9"/>
  <c r="E393" i="9"/>
  <c r="E401" i="9"/>
  <c r="E409" i="9"/>
  <c r="E417" i="9"/>
  <c r="E425" i="9"/>
  <c r="E433" i="9"/>
  <c r="E441" i="9"/>
  <c r="E449" i="9"/>
  <c r="E457" i="9"/>
  <c r="E465" i="9"/>
  <c r="E490" i="9"/>
  <c r="E494" i="9"/>
  <c r="E499" i="9"/>
  <c r="E522" i="9"/>
  <c r="E526" i="9"/>
  <c r="E532" i="9"/>
  <c r="E500" i="9"/>
  <c r="E538" i="9"/>
</calcChain>
</file>

<file path=xl/sharedStrings.xml><?xml version="1.0" encoding="utf-8"?>
<sst xmlns="http://schemas.openxmlformats.org/spreadsheetml/2006/main" count="256" uniqueCount="20">
  <si>
    <t xml:space="preserve">Stress (N/m^2) </t>
  </si>
  <si>
    <t>Strain (mm/mm)</t>
  </si>
  <si>
    <t>Extension (mm)</t>
  </si>
  <si>
    <t>Time (s)</t>
  </si>
  <si>
    <t>Load (N)</t>
  </si>
  <si>
    <t>Specimen Number</t>
  </si>
  <si>
    <t>Sample6.mss</t>
  </si>
  <si>
    <t>Sample I. D.</t>
  </si>
  <si>
    <t>MTS EM Compression (Simplified).msm</t>
  </si>
  <si>
    <t>Test Method</t>
  </si>
  <si>
    <t>area (m^2)</t>
  </si>
  <si>
    <t>area (mm^2)</t>
  </si>
  <si>
    <t>avg</t>
  </si>
  <si>
    <t>side b 1</t>
  </si>
  <si>
    <t>side a 1</t>
  </si>
  <si>
    <t>Thickness 1</t>
  </si>
  <si>
    <t>Corrected Extension (mm)</t>
  </si>
  <si>
    <t>Avg Strain</t>
  </si>
  <si>
    <t>STDEV</t>
  </si>
  <si>
    <t>Avg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</si>
</sst>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theme="4" tint="0.3999755851924192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1" fillId="4" borderId="0" xfId="0" applyFont="1" applyFill="1" applyAlignment="1">
      <alignment horizontal="center" vertical="center"/>
    </xf>
    <xf numFmtId="0" fontId="1" fillId="0" borderId="0" xfId="0" applyFont="1"/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4556977252843396"/>
                  <c:y val="7.47980460775736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'10p90s_1'!$E$20:$E$76</c:f>
              <c:numCache>
                <c:formatCode>General</c:formatCode>
                <c:ptCount val="57"/>
                <c:pt idx="0">
                  <c:v>1.0584105960264892E-2</c:v>
                </c:pt>
                <c:pt idx="1">
                  <c:v>1.1439735099337756E-2</c:v>
                </c:pt>
                <c:pt idx="2">
                  <c:v>1.234172185430467E-2</c:v>
                </c:pt>
                <c:pt idx="3">
                  <c:v>1.3231788079470242E-2</c:v>
                </c:pt>
                <c:pt idx="4">
                  <c:v>1.4100662251655658E-2</c:v>
                </c:pt>
                <c:pt idx="5">
                  <c:v>1.4982781456953687E-2</c:v>
                </c:pt>
                <c:pt idx="6">
                  <c:v>1.5886092715231809E-2</c:v>
                </c:pt>
                <c:pt idx="7">
                  <c:v>1.6754966887417226E-2</c:v>
                </c:pt>
                <c:pt idx="8">
                  <c:v>1.7617218543046369E-2</c:v>
                </c:pt>
                <c:pt idx="9">
                  <c:v>1.8505960264900673E-2</c:v>
                </c:pt>
                <c:pt idx="10">
                  <c:v>1.9394701986754977E-2</c:v>
                </c:pt>
                <c:pt idx="11">
                  <c:v>2.0256953642384116E-2</c:v>
                </c:pt>
                <c:pt idx="12">
                  <c:v>2.1133774834437076E-2</c:v>
                </c:pt>
                <c:pt idx="13">
                  <c:v>2.2029139072847714E-2</c:v>
                </c:pt>
                <c:pt idx="14">
                  <c:v>2.2911258278145743E-2</c:v>
                </c:pt>
                <c:pt idx="15">
                  <c:v>2.3781456953642428E-2</c:v>
                </c:pt>
                <c:pt idx="16">
                  <c:v>2.4670198675496732E-2</c:v>
                </c:pt>
                <c:pt idx="17">
                  <c:v>2.5565562913907311E-2</c:v>
                </c:pt>
                <c:pt idx="18">
                  <c:v>2.6421192052980175E-2</c:v>
                </c:pt>
                <c:pt idx="19">
                  <c:v>2.730463576158941E-2</c:v>
                </c:pt>
                <c:pt idx="20">
                  <c:v>2.8206622516556326E-2</c:v>
                </c:pt>
                <c:pt idx="21">
                  <c:v>2.9075496688741743E-2</c:v>
                </c:pt>
                <c:pt idx="22">
                  <c:v>2.9945695364238429E-2</c:v>
                </c:pt>
                <c:pt idx="23">
                  <c:v>3.0834437086092733E-2</c:v>
                </c:pt>
                <c:pt idx="24">
                  <c:v>3.1736423841059645E-2</c:v>
                </c:pt>
                <c:pt idx="25">
                  <c:v>3.2606622516556327E-2</c:v>
                </c:pt>
                <c:pt idx="26">
                  <c:v>3.3495364238410631E-2</c:v>
                </c:pt>
                <c:pt idx="27">
                  <c:v>3.4405298013245031E-2</c:v>
                </c:pt>
                <c:pt idx="28">
                  <c:v>3.5274172185430511E-2</c:v>
                </c:pt>
                <c:pt idx="29">
                  <c:v>3.6136423841059653E-2</c:v>
                </c:pt>
                <c:pt idx="30">
                  <c:v>3.7031788079470232E-2</c:v>
                </c:pt>
                <c:pt idx="31">
                  <c:v>3.7921854304635801E-2</c:v>
                </c:pt>
                <c:pt idx="32">
                  <c:v>3.8784105960264943E-2</c:v>
                </c:pt>
                <c:pt idx="33">
                  <c:v>3.9679470198675522E-2</c:v>
                </c:pt>
                <c:pt idx="34">
                  <c:v>4.0589403973509977E-2</c:v>
                </c:pt>
                <c:pt idx="35">
                  <c:v>4.1445033112582783E-2</c:v>
                </c:pt>
                <c:pt idx="36">
                  <c:v>4.23139072847682E-2</c:v>
                </c:pt>
                <c:pt idx="37">
                  <c:v>4.3209271523178841E-2</c:v>
                </c:pt>
                <c:pt idx="38">
                  <c:v>4.4092715231788079E-2</c:v>
                </c:pt>
                <c:pt idx="39">
                  <c:v>4.4961589403973552E-2</c:v>
                </c:pt>
                <c:pt idx="40">
                  <c:v>4.5843708609271519E-2</c:v>
                </c:pt>
                <c:pt idx="41">
                  <c:v>4.6733774834437095E-2</c:v>
                </c:pt>
                <c:pt idx="42">
                  <c:v>4.7602649006622512E-2</c:v>
                </c:pt>
                <c:pt idx="43">
                  <c:v>4.8471523178807985E-2</c:v>
                </c:pt>
                <c:pt idx="44">
                  <c:v>4.9366887417218563E-2</c:v>
                </c:pt>
                <c:pt idx="45">
                  <c:v>5.0270198675496688E-2</c:v>
                </c:pt>
                <c:pt idx="46">
                  <c:v>5.1139072847682161E-2</c:v>
                </c:pt>
                <c:pt idx="47">
                  <c:v>5.2021192052980135E-2</c:v>
                </c:pt>
                <c:pt idx="48">
                  <c:v>5.2917880794701978E-2</c:v>
                </c:pt>
                <c:pt idx="49">
                  <c:v>5.3780132450331121E-2</c:v>
                </c:pt>
                <c:pt idx="50">
                  <c:v>5.4655629139072875E-2</c:v>
                </c:pt>
                <c:pt idx="51">
                  <c:v>5.5558940397350993E-2</c:v>
                </c:pt>
                <c:pt idx="52">
                  <c:v>5.6447682119205297E-2</c:v>
                </c:pt>
                <c:pt idx="53">
                  <c:v>5.730993377483444E-2</c:v>
                </c:pt>
                <c:pt idx="54">
                  <c:v>5.8198675496688744E-2</c:v>
                </c:pt>
                <c:pt idx="55">
                  <c:v>5.9101986754966924E-2</c:v>
                </c:pt>
                <c:pt idx="56">
                  <c:v>5.9977483443708617E-2</c:v>
                </c:pt>
              </c:numCache>
            </c:numRef>
          </c:xVal>
          <c:yVal>
            <c:numRef>
              <c:f>'10p90s_1'!$F$20:$F$76</c:f>
              <c:numCache>
                <c:formatCode>General</c:formatCode>
                <c:ptCount val="57"/>
                <c:pt idx="0">
                  <c:v>355.28357530694774</c:v>
                </c:pt>
                <c:pt idx="1">
                  <c:v>400.84881127623896</c:v>
                </c:pt>
                <c:pt idx="2">
                  <c:v>438.89813203410068</c:v>
                </c:pt>
                <c:pt idx="3">
                  <c:v>433.10461405862384</c:v>
                </c:pt>
                <c:pt idx="4">
                  <c:v>481.17515509839154</c:v>
                </c:pt>
                <c:pt idx="5">
                  <c:v>479.60933942934372</c:v>
                </c:pt>
                <c:pt idx="6">
                  <c:v>515.62309981744329</c:v>
                </c:pt>
                <c:pt idx="7">
                  <c:v>564.94629339244932</c:v>
                </c:pt>
                <c:pt idx="8">
                  <c:v>603.46535885102537</c:v>
                </c:pt>
                <c:pt idx="9">
                  <c:v>613.01683443221702</c:v>
                </c:pt>
                <c:pt idx="10">
                  <c:v>654.35436809507917</c:v>
                </c:pt>
                <c:pt idx="11">
                  <c:v>636.66065103483891</c:v>
                </c:pt>
                <c:pt idx="12">
                  <c:v>710.09740591318121</c:v>
                </c:pt>
                <c:pt idx="13">
                  <c:v>711.97638471603841</c:v>
                </c:pt>
                <c:pt idx="14">
                  <c:v>735.46361975175557</c:v>
                </c:pt>
                <c:pt idx="15">
                  <c:v>763.9614649284257</c:v>
                </c:pt>
                <c:pt idx="16">
                  <c:v>818.29526864438469</c:v>
                </c:pt>
                <c:pt idx="17">
                  <c:v>840.52985114486353</c:v>
                </c:pt>
                <c:pt idx="18">
                  <c:v>877.16993780058226</c:v>
                </c:pt>
                <c:pt idx="19">
                  <c:v>864.6434124481998</c:v>
                </c:pt>
                <c:pt idx="20">
                  <c:v>914.74951385772965</c:v>
                </c:pt>
                <c:pt idx="21">
                  <c:v>941.99470649916157</c:v>
                </c:pt>
                <c:pt idx="22">
                  <c:v>967.83066503845032</c:v>
                </c:pt>
                <c:pt idx="23">
                  <c:v>1013.865645708456</c:v>
                </c:pt>
                <c:pt idx="24">
                  <c:v>1037.1962991772682</c:v>
                </c:pt>
                <c:pt idx="25">
                  <c:v>1044.0858881210788</c:v>
                </c:pt>
                <c:pt idx="26">
                  <c:v>1084.3273508156074</c:v>
                </c:pt>
                <c:pt idx="27">
                  <c:v>1111.7291250239439</c:v>
                </c:pt>
                <c:pt idx="28">
                  <c:v>1179.3723619268094</c:v>
                </c:pt>
                <c:pt idx="29">
                  <c:v>1163.2444605356168</c:v>
                </c:pt>
                <c:pt idx="30">
                  <c:v>1195.1871001841921</c:v>
                </c:pt>
                <c:pt idx="31">
                  <c:v>1230.7311158715775</c:v>
                </c:pt>
                <c:pt idx="32">
                  <c:v>1305.8902679858722</c:v>
                </c:pt>
                <c:pt idx="33">
                  <c:v>1305.420523285158</c:v>
                </c:pt>
                <c:pt idx="34">
                  <c:v>1354.5871352932591</c:v>
                </c:pt>
                <c:pt idx="35">
                  <c:v>1356.3095325292118</c:v>
                </c:pt>
                <c:pt idx="36">
                  <c:v>1421.7606274954101</c:v>
                </c:pt>
                <c:pt idx="37">
                  <c:v>1462.9415795913674</c:v>
                </c:pt>
                <c:pt idx="38">
                  <c:v>1471.2404026373208</c:v>
                </c:pt>
                <c:pt idx="39">
                  <c:v>1501.6172266168483</c:v>
                </c:pt>
                <c:pt idx="40">
                  <c:v>1520.4070146454221</c:v>
                </c:pt>
                <c:pt idx="41">
                  <c:v>1567.0683215830468</c:v>
                </c:pt>
                <c:pt idx="42">
                  <c:v>1596.9754008618597</c:v>
                </c:pt>
                <c:pt idx="43">
                  <c:v>1622.8113594011486</c:v>
                </c:pt>
                <c:pt idx="44">
                  <c:v>1666.4976165675826</c:v>
                </c:pt>
                <c:pt idx="45">
                  <c:v>1696.5612774133006</c:v>
                </c:pt>
                <c:pt idx="46">
                  <c:v>1728.6604986287805</c:v>
                </c:pt>
                <c:pt idx="47">
                  <c:v>1747.606868224259</c:v>
                </c:pt>
                <c:pt idx="48">
                  <c:v>1808.8302608840283</c:v>
                </c:pt>
                <c:pt idx="49">
                  <c:v>1840.4597373987942</c:v>
                </c:pt>
                <c:pt idx="50">
                  <c:v>1860.8153410964155</c:v>
                </c:pt>
                <c:pt idx="51">
                  <c:v>1899.9607328226109</c:v>
                </c:pt>
                <c:pt idx="52">
                  <c:v>1931.4336277704717</c:v>
                </c:pt>
                <c:pt idx="53">
                  <c:v>1985.4542683526211</c:v>
                </c:pt>
                <c:pt idx="54">
                  <c:v>2008.0020139869096</c:v>
                </c:pt>
                <c:pt idx="55">
                  <c:v>2064.2147965057261</c:v>
                </c:pt>
                <c:pt idx="56">
                  <c:v>2068.7556619459642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703-0442-86E8-538F8FE85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728"/>
        <c:axId val="14011360"/>
      </c:scatterChart>
      <c:valAx>
        <c:axId val="1400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1360"/>
        <c:crosses val="autoZero"/>
        <c:crossBetween val="midCat"/>
      </c:valAx>
      <c:valAx>
        <c:axId val="1401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4233464566929134"/>
                  <c:y val="0.11995370370370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'10p90s_2'!$E$20:$E$77</c:f>
              <c:numCache>
                <c:formatCode>General</c:formatCode>
                <c:ptCount val="58"/>
                <c:pt idx="0">
                  <c:v>1.0346620450606601E-2</c:v>
                </c:pt>
                <c:pt idx="1">
                  <c:v>1.1218804159445423E-2</c:v>
                </c:pt>
                <c:pt idx="2">
                  <c:v>1.2105285961871744E-2</c:v>
                </c:pt>
                <c:pt idx="3">
                  <c:v>1.2951473136915073E-2</c:v>
                </c:pt>
                <c:pt idx="4">
                  <c:v>1.3804159445407319E-2</c:v>
                </c:pt>
                <c:pt idx="5">
                  <c:v>1.4682842287694998E-2</c:v>
                </c:pt>
                <c:pt idx="6">
                  <c:v>1.5556325823223601E-2</c:v>
                </c:pt>
                <c:pt idx="7">
                  <c:v>1.6402512998266932E-2</c:v>
                </c:pt>
                <c:pt idx="8">
                  <c:v>1.7274696707105752E-2</c:v>
                </c:pt>
                <c:pt idx="9">
                  <c:v>1.8146880415944575E-2</c:v>
                </c:pt>
                <c:pt idx="10">
                  <c:v>1.9007365684575402E-2</c:v>
                </c:pt>
                <c:pt idx="11">
                  <c:v>1.986655112651645E-2</c:v>
                </c:pt>
                <c:pt idx="12">
                  <c:v>2.0751733102253044E-2</c:v>
                </c:pt>
                <c:pt idx="13">
                  <c:v>2.1631715771230506E-2</c:v>
                </c:pt>
                <c:pt idx="14">
                  <c:v>2.2477902946273838E-2</c:v>
                </c:pt>
                <c:pt idx="15">
                  <c:v>2.3337088388214942E-2</c:v>
                </c:pt>
                <c:pt idx="16">
                  <c:v>2.4217071057192403E-2</c:v>
                </c:pt>
                <c:pt idx="17">
                  <c:v>2.5076256499133448E-2</c:v>
                </c:pt>
                <c:pt idx="18">
                  <c:v>2.5941941074523411E-2</c:v>
                </c:pt>
                <c:pt idx="19">
                  <c:v>2.6834922010398648E-2</c:v>
                </c:pt>
                <c:pt idx="20">
                  <c:v>2.7694107452339696E-2</c:v>
                </c:pt>
                <c:pt idx="21">
                  <c:v>2.8527296360485309E-2</c:v>
                </c:pt>
                <c:pt idx="22">
                  <c:v>2.9399480069324128E-2</c:v>
                </c:pt>
                <c:pt idx="23">
                  <c:v>3.027946273830159E-2</c:v>
                </c:pt>
                <c:pt idx="24">
                  <c:v>3.1132149046793779E-2</c:v>
                </c:pt>
                <c:pt idx="25">
                  <c:v>3.1991334488734827E-2</c:v>
                </c:pt>
                <c:pt idx="26">
                  <c:v>3.2863518197573646E-2</c:v>
                </c:pt>
                <c:pt idx="27">
                  <c:v>3.3724003466204536E-2</c:v>
                </c:pt>
                <c:pt idx="28">
                  <c:v>3.4570190641247861E-2</c:v>
                </c:pt>
                <c:pt idx="29">
                  <c:v>3.5448873483535544E-2</c:v>
                </c:pt>
                <c:pt idx="30">
                  <c:v>3.6341854419410777E-2</c:v>
                </c:pt>
                <c:pt idx="31">
                  <c:v>3.7201039861351828E-2</c:v>
                </c:pt>
                <c:pt idx="32">
                  <c:v>3.8047227036395154E-2</c:v>
                </c:pt>
                <c:pt idx="33">
                  <c:v>3.893370883882153E-2</c:v>
                </c:pt>
                <c:pt idx="34">
                  <c:v>3.9799393414211438E-2</c:v>
                </c:pt>
                <c:pt idx="35">
                  <c:v>4.0639081455805907E-2</c:v>
                </c:pt>
                <c:pt idx="36">
                  <c:v>4.151776429809359E-2</c:v>
                </c:pt>
                <c:pt idx="37">
                  <c:v>4.2397746967071048E-2</c:v>
                </c:pt>
                <c:pt idx="38">
                  <c:v>4.3250433275563299E-2</c:v>
                </c:pt>
                <c:pt idx="39">
                  <c:v>4.4103119584055488E-2</c:v>
                </c:pt>
                <c:pt idx="40">
                  <c:v>4.4996100519930665E-2</c:v>
                </c:pt>
                <c:pt idx="41">
                  <c:v>4.5868284228769485E-2</c:v>
                </c:pt>
                <c:pt idx="42">
                  <c:v>4.6720970537261729E-2</c:v>
                </c:pt>
                <c:pt idx="43">
                  <c:v>4.7600953206239194E-2</c:v>
                </c:pt>
                <c:pt idx="44">
                  <c:v>4.847963604852687E-2</c:v>
                </c:pt>
                <c:pt idx="45">
                  <c:v>4.9325823223570202E-2</c:v>
                </c:pt>
                <c:pt idx="46">
                  <c:v>5.017850953206239E-2</c:v>
                </c:pt>
                <c:pt idx="47">
                  <c:v>5.1064991334488767E-2</c:v>
                </c:pt>
                <c:pt idx="48">
                  <c:v>5.1930675909878675E-2</c:v>
                </c:pt>
                <c:pt idx="49">
                  <c:v>5.2763864818024288E-2</c:v>
                </c:pt>
                <c:pt idx="50">
                  <c:v>5.3650346620450609E-2</c:v>
                </c:pt>
                <c:pt idx="51">
                  <c:v>5.4522530329289429E-2</c:v>
                </c:pt>
                <c:pt idx="52">
                  <c:v>5.5375216637781673E-2</c:v>
                </c:pt>
                <c:pt idx="53">
                  <c:v>5.624090121317158E-2</c:v>
                </c:pt>
                <c:pt idx="54">
                  <c:v>5.714038128249567E-2</c:v>
                </c:pt>
                <c:pt idx="55">
                  <c:v>5.7993067590987858E-2</c:v>
                </c:pt>
                <c:pt idx="56">
                  <c:v>5.8832755632582334E-2</c:v>
                </c:pt>
                <c:pt idx="57">
                  <c:v>5.9712738301559792E-2</c:v>
                </c:pt>
              </c:numCache>
            </c:numRef>
          </c:xVal>
          <c:yVal>
            <c:numRef>
              <c:f>'10p90s_2'!$F$20:$F$77</c:f>
              <c:numCache>
                <c:formatCode>General</c:formatCode>
                <c:ptCount val="58"/>
                <c:pt idx="0">
                  <c:v>348.4775433000778</c:v>
                </c:pt>
                <c:pt idx="1">
                  <c:v>416.90464710900113</c:v>
                </c:pt>
                <c:pt idx="2">
                  <c:v>439.60241812854645</c:v>
                </c:pt>
                <c:pt idx="3">
                  <c:v>465.30430590067863</c:v>
                </c:pt>
                <c:pt idx="4">
                  <c:v>488.00207692022394</c:v>
                </c:pt>
                <c:pt idx="5">
                  <c:v>485.83243704335564</c:v>
                </c:pt>
                <c:pt idx="6">
                  <c:v>487.66828616993649</c:v>
                </c:pt>
                <c:pt idx="7">
                  <c:v>551.25542409969205</c:v>
                </c:pt>
                <c:pt idx="8">
                  <c:v>633.86863479583121</c:v>
                </c:pt>
                <c:pt idx="9">
                  <c:v>663.40911619626888</c:v>
                </c:pt>
                <c:pt idx="10">
                  <c:v>676.26006008233492</c:v>
                </c:pt>
                <c:pt idx="11">
                  <c:v>679.76486296035307</c:v>
                </c:pt>
                <c:pt idx="12">
                  <c:v>714.31220561510202</c:v>
                </c:pt>
                <c:pt idx="13">
                  <c:v>781.73793717316312</c:v>
                </c:pt>
                <c:pt idx="14">
                  <c:v>826.63279308682252</c:v>
                </c:pt>
                <c:pt idx="15">
                  <c:v>825.4645254608165</c:v>
                </c:pt>
                <c:pt idx="16">
                  <c:v>895.56058302117708</c:v>
                </c:pt>
                <c:pt idx="17">
                  <c:v>883.87790676111695</c:v>
                </c:pt>
                <c:pt idx="18">
                  <c:v>940.62233430998026</c:v>
                </c:pt>
                <c:pt idx="19">
                  <c:v>981.34480584504672</c:v>
                </c:pt>
                <c:pt idx="20">
                  <c:v>1006.2122167414605</c:v>
                </c:pt>
                <c:pt idx="21">
                  <c:v>1050.7732819048324</c:v>
                </c:pt>
                <c:pt idx="22">
                  <c:v>1066.6283425434854</c:v>
                </c:pt>
                <c:pt idx="23">
                  <c:v>1126.8775729703666</c:v>
                </c:pt>
                <c:pt idx="24">
                  <c:v>1155.7504728702295</c:v>
                </c:pt>
                <c:pt idx="25">
                  <c:v>1180.9516745169306</c:v>
                </c:pt>
                <c:pt idx="26">
                  <c:v>1193.1350369024217</c:v>
                </c:pt>
                <c:pt idx="27">
                  <c:v>1249.7125690761413</c:v>
                </c:pt>
                <c:pt idx="28">
                  <c:v>1308.7935318770164</c:v>
                </c:pt>
                <c:pt idx="29">
                  <c:v>1339.1684901531728</c:v>
                </c:pt>
                <c:pt idx="30">
                  <c:v>1322.6458480139449</c:v>
                </c:pt>
                <c:pt idx="31">
                  <c:v>1359.8635166709932</c:v>
                </c:pt>
                <c:pt idx="32">
                  <c:v>1400.4190928309163</c:v>
                </c:pt>
                <c:pt idx="33">
                  <c:v>1476.1895931461631</c:v>
                </c:pt>
                <c:pt idx="34">
                  <c:v>1500.0556317917144</c:v>
                </c:pt>
                <c:pt idx="35">
                  <c:v>1521.918925935541</c:v>
                </c:pt>
                <c:pt idx="36">
                  <c:v>1530.4305900678705</c:v>
                </c:pt>
                <c:pt idx="37">
                  <c:v>1570.652375477506</c:v>
                </c:pt>
                <c:pt idx="38">
                  <c:v>1622.8906278974889</c:v>
                </c:pt>
                <c:pt idx="39">
                  <c:v>1627.3968030263693</c:v>
                </c:pt>
                <c:pt idx="40">
                  <c:v>1684.6419167006636</c:v>
                </c:pt>
                <c:pt idx="41">
                  <c:v>1715.01687497682</c:v>
                </c:pt>
                <c:pt idx="42">
                  <c:v>1735.7119014946404</c:v>
                </c:pt>
                <c:pt idx="43">
                  <c:v>1799.4659347995398</c:v>
                </c:pt>
                <c:pt idx="44">
                  <c:v>1811.9830879353185</c:v>
                </c:pt>
                <c:pt idx="45">
                  <c:v>1858.5468976004152</c:v>
                </c:pt>
                <c:pt idx="46">
                  <c:v>1930.8125950376439</c:v>
                </c:pt>
                <c:pt idx="47">
                  <c:v>1922.6347216556019</c:v>
                </c:pt>
                <c:pt idx="48">
                  <c:v>1973.2040203241477</c:v>
                </c:pt>
                <c:pt idx="49">
                  <c:v>1987.3901272113635</c:v>
                </c:pt>
                <c:pt idx="50">
                  <c:v>2047.1386715128137</c:v>
                </c:pt>
                <c:pt idx="51">
                  <c:v>2087.5273522975926</c:v>
                </c:pt>
                <c:pt idx="52">
                  <c:v>2112.3947631940059</c:v>
                </c:pt>
                <c:pt idx="53">
                  <c:v>2146.6083150984682</c:v>
                </c:pt>
                <c:pt idx="54">
                  <c:v>2169.1391907428697</c:v>
                </c:pt>
                <c:pt idx="55">
                  <c:v>2229.8891072951819</c:v>
                </c:pt>
                <c:pt idx="56">
                  <c:v>2256.5923673181765</c:v>
                </c:pt>
                <c:pt idx="57">
                  <c:v>2323.6843081259499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ACF-C144-AB2D-47D40EC23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8304"/>
        <c:axId val="14009184"/>
      </c:scatterChart>
      <c:valAx>
        <c:axId val="1399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184"/>
        <c:crosses val="autoZero"/>
        <c:crossBetween val="midCat"/>
      </c:valAx>
      <c:valAx>
        <c:axId val="1400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4467825896762905"/>
                  <c:y val="0.124583333333333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'10p90s_3'!$E$20:$E$78</c:f>
              <c:numCache>
                <c:formatCode>General</c:formatCode>
                <c:ptCount val="59"/>
                <c:pt idx="0">
                  <c:v>1.024627183638685E-2</c:v>
                </c:pt>
                <c:pt idx="1">
                  <c:v>1.1110353642948403E-2</c:v>
                </c:pt>
                <c:pt idx="2">
                  <c:v>1.1948870899020027E-2</c:v>
                </c:pt>
                <c:pt idx="3">
                  <c:v>1.2807839795483604E-2</c:v>
                </c:pt>
                <c:pt idx="4">
                  <c:v>1.3671921602045157E-2</c:v>
                </c:pt>
                <c:pt idx="5">
                  <c:v>1.4510438858116726E-2</c:v>
                </c:pt>
                <c:pt idx="6">
                  <c:v>1.5350234341712801E-2</c:v>
                </c:pt>
                <c:pt idx="7">
                  <c:v>1.6214316148274354E-2</c:v>
                </c:pt>
                <c:pt idx="8">
                  <c:v>1.7072006817213423E-2</c:v>
                </c:pt>
                <c:pt idx="9">
                  <c:v>1.7904132935662509E-2</c:v>
                </c:pt>
                <c:pt idx="10">
                  <c:v>1.8756710694503607E-2</c:v>
                </c:pt>
                <c:pt idx="11">
                  <c:v>1.9620792501065156E-2</c:v>
                </c:pt>
                <c:pt idx="12">
                  <c:v>2.0459309757136782E-2</c:v>
                </c:pt>
                <c:pt idx="13">
                  <c:v>2.130549637835534E-2</c:v>
                </c:pt>
                <c:pt idx="14">
                  <c:v>2.2175969322539374E-2</c:v>
                </c:pt>
                <c:pt idx="15">
                  <c:v>2.3020877716233481E-2</c:v>
                </c:pt>
                <c:pt idx="16">
                  <c:v>2.3853003834682567E-2</c:v>
                </c:pt>
                <c:pt idx="17">
                  <c:v>2.4711972731146146E-2</c:v>
                </c:pt>
                <c:pt idx="18">
                  <c:v>2.5582445675330179E-2</c:v>
                </c:pt>
                <c:pt idx="19">
                  <c:v>2.6414571793779266E-2</c:v>
                </c:pt>
                <c:pt idx="20">
                  <c:v>2.7260758414997879E-2</c:v>
                </c:pt>
                <c:pt idx="21">
                  <c:v>2.8124840221559432E-2</c:v>
                </c:pt>
                <c:pt idx="22">
                  <c:v>2.8982530890498501E-2</c:v>
                </c:pt>
                <c:pt idx="23">
                  <c:v>2.9822326374094578E-2</c:v>
                </c:pt>
                <c:pt idx="24">
                  <c:v>3.0686408180656131E-2</c:v>
                </c:pt>
                <c:pt idx="25">
                  <c:v>3.1550489987217684E-2</c:v>
                </c:pt>
                <c:pt idx="26">
                  <c:v>3.2383894333191277E-2</c:v>
                </c:pt>
                <c:pt idx="27">
                  <c:v>3.3222411589262903E-2</c:v>
                </c:pt>
                <c:pt idx="28">
                  <c:v>3.4086493395824452E-2</c:v>
                </c:pt>
                <c:pt idx="29">
                  <c:v>3.4944184064763524E-2</c:v>
                </c:pt>
                <c:pt idx="30">
                  <c:v>3.5783979548359601E-2</c:v>
                </c:pt>
                <c:pt idx="31">
                  <c:v>3.6654452492543635E-2</c:v>
                </c:pt>
                <c:pt idx="32">
                  <c:v>3.7519812526629746E-2</c:v>
                </c:pt>
                <c:pt idx="33">
                  <c:v>3.8351938645078833E-2</c:v>
                </c:pt>
                <c:pt idx="34">
                  <c:v>3.9190455901150403E-2</c:v>
                </c:pt>
                <c:pt idx="35">
                  <c:v>4.0060928845334437E-2</c:v>
                </c:pt>
                <c:pt idx="36">
                  <c:v>4.0907115466553054E-2</c:v>
                </c:pt>
                <c:pt idx="37">
                  <c:v>4.173924158500214E-2</c:v>
                </c:pt>
                <c:pt idx="38">
                  <c:v>4.260332339156369E-2</c:v>
                </c:pt>
                <c:pt idx="39">
                  <c:v>4.3468683425649753E-2</c:v>
                </c:pt>
                <c:pt idx="40">
                  <c:v>4.4300809544098839E-2</c:v>
                </c:pt>
                <c:pt idx="41">
                  <c:v>4.5145717937792887E-2</c:v>
                </c:pt>
                <c:pt idx="42">
                  <c:v>4.6016190881976976E-2</c:v>
                </c:pt>
                <c:pt idx="43">
                  <c:v>4.6875159778440555E-2</c:v>
                </c:pt>
                <c:pt idx="44">
                  <c:v>4.7707285896889641E-2</c:v>
                </c:pt>
                <c:pt idx="45">
                  <c:v>4.8564976565828713E-2</c:v>
                </c:pt>
                <c:pt idx="46">
                  <c:v>4.9436727737537253E-2</c:v>
                </c:pt>
                <c:pt idx="47">
                  <c:v>5.0262462718363855E-2</c:v>
                </c:pt>
                <c:pt idx="48">
                  <c:v>5.1113762249680443E-2</c:v>
                </c:pt>
                <c:pt idx="49">
                  <c:v>5.198551342138899E-2</c:v>
                </c:pt>
                <c:pt idx="50">
                  <c:v>5.2830421815083094E-2</c:v>
                </c:pt>
                <c:pt idx="51">
                  <c:v>5.3668939071154664E-2</c:v>
                </c:pt>
                <c:pt idx="52">
                  <c:v>5.4533020877716214E-2</c:v>
                </c:pt>
                <c:pt idx="53">
                  <c:v>5.5398380911802277E-2</c:v>
                </c:pt>
                <c:pt idx="54">
                  <c:v>5.624328930549638E-2</c:v>
                </c:pt>
                <c:pt idx="55">
                  <c:v>5.7094588836812912E-2</c:v>
                </c:pt>
                <c:pt idx="56">
                  <c:v>5.7966340008521508E-2</c:v>
                </c:pt>
                <c:pt idx="57">
                  <c:v>5.8804857264593079E-2</c:v>
                </c:pt>
                <c:pt idx="58">
                  <c:v>5.9630592245419681E-2</c:v>
                </c:pt>
              </c:numCache>
            </c:numRef>
          </c:xVal>
          <c:yVal>
            <c:numRef>
              <c:f>'10p90s_3'!$F$20:$F$78</c:f>
              <c:numCache>
                <c:formatCode>General</c:formatCode>
                <c:ptCount val="59"/>
                <c:pt idx="0">
                  <c:v>348.11600690863008</c:v>
                </c:pt>
                <c:pt idx="1">
                  <c:v>387.24928236756699</c:v>
                </c:pt>
                <c:pt idx="2">
                  <c:v>405.11447333795127</c:v>
                </c:pt>
                <c:pt idx="3">
                  <c:v>429.61530666876394</c:v>
                </c:pt>
                <c:pt idx="4">
                  <c:v>471.98133096996082</c:v>
                </c:pt>
                <c:pt idx="5">
                  <c:v>508.90272564208823</c:v>
                </c:pt>
                <c:pt idx="6">
                  <c:v>533.57370364880933</c:v>
                </c:pt>
                <c:pt idx="7">
                  <c:v>542.59137147195565</c:v>
                </c:pt>
                <c:pt idx="8">
                  <c:v>586.14840850451162</c:v>
                </c:pt>
                <c:pt idx="9">
                  <c:v>621.19821174164633</c:v>
                </c:pt>
                <c:pt idx="10">
                  <c:v>650.97353002562011</c:v>
                </c:pt>
                <c:pt idx="11">
                  <c:v>727.87892353622647</c:v>
                </c:pt>
                <c:pt idx="12">
                  <c:v>733.15340848938763</c:v>
                </c:pt>
                <c:pt idx="13">
                  <c:v>770.07480316151509</c:v>
                </c:pt>
                <c:pt idx="14">
                  <c:v>804.10373834319932</c:v>
                </c:pt>
                <c:pt idx="15">
                  <c:v>824.69124412811823</c:v>
                </c:pt>
                <c:pt idx="16">
                  <c:v>893.42969319512054</c:v>
                </c:pt>
                <c:pt idx="17">
                  <c:v>919.46182860910892</c:v>
                </c:pt>
                <c:pt idx="18">
                  <c:v>943.11193856037949</c:v>
                </c:pt>
                <c:pt idx="19">
                  <c:v>1003.6834431837775</c:v>
                </c:pt>
                <c:pt idx="20">
                  <c:v>967.44262721528378</c:v>
                </c:pt>
                <c:pt idx="21">
                  <c:v>1042.8167186427145</c:v>
                </c:pt>
                <c:pt idx="22">
                  <c:v>1083.3111515089188</c:v>
                </c:pt>
                <c:pt idx="23">
                  <c:v>1099.8151850720355</c:v>
                </c:pt>
                <c:pt idx="24">
                  <c:v>1200.5408332098209</c:v>
                </c:pt>
                <c:pt idx="25">
                  <c:v>1147.7959836782106</c:v>
                </c:pt>
                <c:pt idx="26">
                  <c:v>1221.2984836706485</c:v>
                </c:pt>
                <c:pt idx="27">
                  <c:v>1258.0497336668675</c:v>
                </c:pt>
                <c:pt idx="28">
                  <c:v>1290.2070774135591</c:v>
                </c:pt>
                <c:pt idx="29">
                  <c:v>1352.6501734719498</c:v>
                </c:pt>
                <c:pt idx="30">
                  <c:v>1380.3837556450223</c:v>
                </c:pt>
                <c:pt idx="31">
                  <c:v>1409.1382058735458</c:v>
                </c:pt>
                <c:pt idx="32">
                  <c:v>1453.716110961552</c:v>
                </c:pt>
                <c:pt idx="33">
                  <c:v>1453.5459662856438</c:v>
                </c:pt>
                <c:pt idx="34">
                  <c:v>1516.4994963717595</c:v>
                </c:pt>
                <c:pt idx="35">
                  <c:v>1538.7884489157627</c:v>
                </c:pt>
                <c:pt idx="36">
                  <c:v>1568.5637671997363</c:v>
                </c:pt>
                <c:pt idx="37">
                  <c:v>1604.9747278441384</c:v>
                </c:pt>
                <c:pt idx="38">
                  <c:v>1626.9233910363248</c:v>
                </c:pt>
                <c:pt idx="39">
                  <c:v>1649.2123435803283</c:v>
                </c:pt>
                <c:pt idx="40">
                  <c:v>1714.8881884809789</c:v>
                </c:pt>
                <c:pt idx="41">
                  <c:v>1766.2718806053219</c:v>
                </c:pt>
                <c:pt idx="42">
                  <c:v>1777.6715738911862</c:v>
                </c:pt>
                <c:pt idx="43">
                  <c:v>1820.037598192383</c:v>
                </c:pt>
                <c:pt idx="44">
                  <c:v>1865.8065160117485</c:v>
                </c:pt>
                <c:pt idx="45">
                  <c:v>1887.2447451762098</c:v>
                </c:pt>
                <c:pt idx="46">
                  <c:v>1930.1212035051317</c:v>
                </c:pt>
                <c:pt idx="47">
                  <c:v>1966.3620194736257</c:v>
                </c:pt>
                <c:pt idx="48">
                  <c:v>2024.7216433102139</c:v>
                </c:pt>
                <c:pt idx="49">
                  <c:v>2076.2754801104657</c:v>
                </c:pt>
                <c:pt idx="50">
                  <c:v>2091.9287902940405</c:v>
                </c:pt>
                <c:pt idx="51">
                  <c:v>2111.4954280235088</c:v>
                </c:pt>
                <c:pt idx="52">
                  <c:v>2175.810115516892</c:v>
                </c:pt>
                <c:pt idx="53">
                  <c:v>2174.9593921373503</c:v>
                </c:pt>
                <c:pt idx="54">
                  <c:v>2238.2532115752829</c:v>
                </c:pt>
                <c:pt idx="55">
                  <c:v>2273.473159488326</c:v>
                </c:pt>
                <c:pt idx="56">
                  <c:v>2296.2725460600545</c:v>
                </c:pt>
                <c:pt idx="57">
                  <c:v>2373.3480842465697</c:v>
                </c:pt>
                <c:pt idx="58">
                  <c:v>2366.7124418861408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594-504D-9F4F-BD95E74FC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2112"/>
        <c:axId val="13999936"/>
      </c:scatterChart>
      <c:valAx>
        <c:axId val="1400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9936"/>
        <c:crosses val="autoZero"/>
        <c:crossBetween val="midCat"/>
      </c:valAx>
      <c:valAx>
        <c:axId val="1399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2920100612423447"/>
                  <c:y val="0.11995370370370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'10p90s_4'!$E$14:$E$42</c:f>
              <c:numCache>
                <c:formatCode>General</c:formatCode>
                <c:ptCount val="29"/>
                <c:pt idx="0">
                  <c:v>1.0425032594524096E-2</c:v>
                </c:pt>
                <c:pt idx="1">
                  <c:v>1.2156453715775721E-2</c:v>
                </c:pt>
                <c:pt idx="2">
                  <c:v>1.3899608865710546E-2</c:v>
                </c:pt>
                <c:pt idx="3">
                  <c:v>1.5631029986962169E-2</c:v>
                </c:pt>
                <c:pt idx="4">
                  <c:v>1.7367666232073021E-2</c:v>
                </c:pt>
                <c:pt idx="5">
                  <c:v>1.9118644067796568E-2</c:v>
                </c:pt>
                <c:pt idx="6">
                  <c:v>2.0829204693611405E-2</c:v>
                </c:pt>
                <c:pt idx="7">
                  <c:v>2.2593220338983016E-2</c:v>
                </c:pt>
                <c:pt idx="8">
                  <c:v>2.4318122555410666E-2</c:v>
                </c:pt>
                <c:pt idx="9">
                  <c:v>2.603520208604948E-2</c:v>
                </c:pt>
                <c:pt idx="10">
                  <c:v>2.7799217731421091E-2</c:v>
                </c:pt>
                <c:pt idx="11">
                  <c:v>2.9524119947848742E-2</c:v>
                </c:pt>
                <c:pt idx="12">
                  <c:v>3.1280312907431516E-2</c:v>
                </c:pt>
                <c:pt idx="13">
                  <c:v>3.2992177314211217E-2</c:v>
                </c:pt>
                <c:pt idx="14">
                  <c:v>3.4735332464146042E-2</c:v>
                </c:pt>
                <c:pt idx="15">
                  <c:v>3.6473272490221642E-2</c:v>
                </c:pt>
                <c:pt idx="16">
                  <c:v>3.8211212516297235E-2</c:v>
                </c:pt>
                <c:pt idx="17">
                  <c:v>3.997392438070399E-2</c:v>
                </c:pt>
                <c:pt idx="18">
                  <c:v>4.1672750977835737E-2</c:v>
                </c:pt>
                <c:pt idx="19">
                  <c:v>4.3443285528031207E-2</c:v>
                </c:pt>
                <c:pt idx="20">
                  <c:v>4.5153846153846162E-2</c:v>
                </c:pt>
                <c:pt idx="21">
                  <c:v>4.6898305084745739E-2</c:v>
                </c:pt>
                <c:pt idx="22">
                  <c:v>4.8661016949152487E-2</c:v>
                </c:pt>
                <c:pt idx="23">
                  <c:v>5.0372881355932188E-2</c:v>
                </c:pt>
                <c:pt idx="24">
                  <c:v>5.2130378096479704E-2</c:v>
                </c:pt>
                <c:pt idx="25">
                  <c:v>5.3853976531942606E-2</c:v>
                </c:pt>
                <c:pt idx="26">
                  <c:v>5.5611473272490247E-2</c:v>
                </c:pt>
                <c:pt idx="27">
                  <c:v>5.7341590612777008E-2</c:v>
                </c:pt>
                <c:pt idx="28">
                  <c:v>5.9092568448500672E-2</c:v>
                </c:pt>
              </c:numCache>
            </c:numRef>
          </c:xVal>
          <c:yVal>
            <c:numRef>
              <c:f>'10p90s_4'!$F$14:$F$42</c:f>
              <c:numCache>
                <c:formatCode>General</c:formatCode>
                <c:ptCount val="29"/>
                <c:pt idx="0">
                  <c:v>373.56249369514785</c:v>
                </c:pt>
                <c:pt idx="1">
                  <c:v>453.94935942701511</c:v>
                </c:pt>
                <c:pt idx="2">
                  <c:v>492.53505497831139</c:v>
                </c:pt>
                <c:pt idx="3">
                  <c:v>630.2330273378393</c:v>
                </c:pt>
                <c:pt idx="4">
                  <c:v>632.1244830021185</c:v>
                </c:pt>
                <c:pt idx="5">
                  <c:v>710.99818420256236</c:v>
                </c:pt>
                <c:pt idx="6">
                  <c:v>765.47210733380416</c:v>
                </c:pt>
                <c:pt idx="7">
                  <c:v>873.09593463129238</c:v>
                </c:pt>
                <c:pt idx="8">
                  <c:v>931.92020579037649</c:v>
                </c:pt>
                <c:pt idx="9">
                  <c:v>952.34792696459203</c:v>
                </c:pt>
                <c:pt idx="10">
                  <c:v>1066.0244123877737</c:v>
                </c:pt>
                <c:pt idx="11">
                  <c:v>1108.5821648340566</c:v>
                </c:pt>
                <c:pt idx="12">
                  <c:v>1198.0480177544639</c:v>
                </c:pt>
                <c:pt idx="13">
                  <c:v>1244.956118228589</c:v>
                </c:pt>
                <c:pt idx="14">
                  <c:v>1355.2279834560682</c:v>
                </c:pt>
                <c:pt idx="15">
                  <c:v>1418.78089377585</c:v>
                </c:pt>
                <c:pt idx="16">
                  <c:v>1422.5638051044086</c:v>
                </c:pt>
                <c:pt idx="17">
                  <c:v>1536.2402905275903</c:v>
                </c:pt>
                <c:pt idx="18">
                  <c:v>1612.2768082316152</c:v>
                </c:pt>
                <c:pt idx="19">
                  <c:v>1682.8281045092303</c:v>
                </c:pt>
                <c:pt idx="20">
                  <c:v>1741.6523756683146</c:v>
                </c:pt>
                <c:pt idx="21">
                  <c:v>1833.5771209522852</c:v>
                </c:pt>
                <c:pt idx="22">
                  <c:v>1899.5889236356304</c:v>
                </c:pt>
                <c:pt idx="23">
                  <c:v>1989.2439221224658</c:v>
                </c:pt>
                <c:pt idx="24">
                  <c:v>2034.2605669323116</c:v>
                </c:pt>
                <c:pt idx="25">
                  <c:v>2117.2954705941697</c:v>
                </c:pt>
                <c:pt idx="26">
                  <c:v>2209.2202158781402</c:v>
                </c:pt>
                <c:pt idx="27">
                  <c:v>2265.7747402400892</c:v>
                </c:pt>
                <c:pt idx="28">
                  <c:v>2289.4179360435792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761-F943-B406-26AD8DCB9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8848"/>
        <c:axId val="14004832"/>
      </c:scatterChart>
      <c:valAx>
        <c:axId val="1399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4832"/>
        <c:crosses val="autoZero"/>
        <c:crossBetween val="midCat"/>
      </c:valAx>
      <c:valAx>
        <c:axId val="1400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2443941382327209"/>
                  <c:y val="8.57108486439195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'10p90s_5'!$E$20:$E$79</c:f>
              <c:numCache>
                <c:formatCode>General</c:formatCode>
                <c:ptCount val="60"/>
                <c:pt idx="0">
                  <c:v>1.0148694187026101E-2</c:v>
                </c:pt>
                <c:pt idx="1">
                  <c:v>1.097135636057286E-2</c:v>
                </c:pt>
                <c:pt idx="2">
                  <c:v>1.1800336983993291E-2</c:v>
                </c:pt>
                <c:pt idx="3">
                  <c:v>1.2655855096882922E-2</c:v>
                </c:pt>
                <c:pt idx="4">
                  <c:v>1.3497472620050528E-2</c:v>
                </c:pt>
                <c:pt idx="5">
                  <c:v>1.432645324347096E-2</c:v>
                </c:pt>
                <c:pt idx="6">
                  <c:v>1.5181971356360591E-2</c:v>
                </c:pt>
                <c:pt idx="7">
                  <c:v>1.602990732940187E-2</c:v>
                </c:pt>
                <c:pt idx="8">
                  <c:v>1.6852569502948628E-2</c:v>
                </c:pt>
                <c:pt idx="9">
                  <c:v>1.7675231676495387E-2</c:v>
                </c:pt>
                <c:pt idx="10">
                  <c:v>1.8537068239258634E-2</c:v>
                </c:pt>
                <c:pt idx="11">
                  <c:v>1.939132266217353E-2</c:v>
                </c:pt>
                <c:pt idx="12">
                  <c:v>2.022030328559396E-2</c:v>
                </c:pt>
                <c:pt idx="13">
                  <c:v>2.1069502948609976E-2</c:v>
                </c:pt>
                <c:pt idx="14">
                  <c:v>2.1923757371524872E-2</c:v>
                </c:pt>
                <c:pt idx="15">
                  <c:v>2.2746419545071631E-2</c:v>
                </c:pt>
                <c:pt idx="16">
                  <c:v>2.3575400168492005E-2</c:v>
                </c:pt>
                <c:pt idx="17">
                  <c:v>2.4456192080876158E-2</c:v>
                </c:pt>
                <c:pt idx="18">
                  <c:v>2.5291491154170204E-2</c:v>
                </c:pt>
                <c:pt idx="19">
                  <c:v>2.6114153327716962E-2</c:v>
                </c:pt>
                <c:pt idx="20">
                  <c:v>2.6963352990732919E-2</c:v>
                </c:pt>
                <c:pt idx="21">
                  <c:v>2.7811288963774199E-2</c:v>
                </c:pt>
                <c:pt idx="22">
                  <c:v>2.8633951137320958E-2</c:v>
                </c:pt>
                <c:pt idx="23">
                  <c:v>2.9489469250210645E-2</c:v>
                </c:pt>
                <c:pt idx="24">
                  <c:v>3.0350042122999157E-2</c:v>
                </c:pt>
                <c:pt idx="25">
                  <c:v>3.1192923336141556E-2</c:v>
                </c:pt>
                <c:pt idx="26">
                  <c:v>3.2015585509688312E-2</c:v>
                </c:pt>
                <c:pt idx="27">
                  <c:v>3.2876158382476824E-2</c:v>
                </c:pt>
                <c:pt idx="28">
                  <c:v>3.3725358045492843E-2</c:v>
                </c:pt>
                <c:pt idx="29">
                  <c:v>3.4541701769165982E-2</c:v>
                </c:pt>
                <c:pt idx="30">
                  <c:v>3.5377000842459976E-2</c:v>
                </c:pt>
                <c:pt idx="31">
                  <c:v>3.6224936815501256E-2</c:v>
                </c:pt>
                <c:pt idx="32">
                  <c:v>3.7060235888795298E-2</c:v>
                </c:pt>
                <c:pt idx="33">
                  <c:v>3.7889216512215676E-2</c:v>
                </c:pt>
                <c:pt idx="34">
                  <c:v>3.8751053074978919E-2</c:v>
                </c:pt>
                <c:pt idx="35">
                  <c:v>3.9612889637742225E-2</c:v>
                </c:pt>
                <c:pt idx="36">
                  <c:v>4.0435551811288988E-2</c:v>
                </c:pt>
                <c:pt idx="37">
                  <c:v>4.1277169334456645E-2</c:v>
                </c:pt>
                <c:pt idx="38">
                  <c:v>4.2131423757371542E-2</c:v>
                </c:pt>
                <c:pt idx="39">
                  <c:v>4.2974304970513882E-2</c:v>
                </c:pt>
                <c:pt idx="40">
                  <c:v>4.3809604043807931E-2</c:v>
                </c:pt>
                <c:pt idx="41">
                  <c:v>4.4670176916596444E-2</c:v>
                </c:pt>
                <c:pt idx="42">
                  <c:v>4.5519376579612462E-2</c:v>
                </c:pt>
                <c:pt idx="43">
                  <c:v>4.6329401853411986E-2</c:v>
                </c:pt>
                <c:pt idx="44">
                  <c:v>4.7183656276326882E-2</c:v>
                </c:pt>
                <c:pt idx="45">
                  <c:v>4.803917438921651E-2</c:v>
                </c:pt>
                <c:pt idx="46">
                  <c:v>4.8880791912384175E-2</c:v>
                </c:pt>
                <c:pt idx="47">
                  <c:v>4.972240943555184E-2</c:v>
                </c:pt>
                <c:pt idx="48">
                  <c:v>5.0577927548441468E-2</c:v>
                </c:pt>
                <c:pt idx="49">
                  <c:v>5.1425863521482748E-2</c:v>
                </c:pt>
                <c:pt idx="50">
                  <c:v>5.2242207245155839E-2</c:v>
                </c:pt>
                <c:pt idx="51">
                  <c:v>5.3090143218197168E-2</c:v>
                </c:pt>
                <c:pt idx="52">
                  <c:v>5.3951979780960418E-2</c:v>
                </c:pt>
                <c:pt idx="53">
                  <c:v>5.4780960404380796E-2</c:v>
                </c:pt>
                <c:pt idx="54">
                  <c:v>5.5603622577927551E-2</c:v>
                </c:pt>
                <c:pt idx="55">
                  <c:v>5.6465459140690795E-2</c:v>
                </c:pt>
                <c:pt idx="56">
                  <c:v>5.7313395113732075E-2</c:v>
                </c:pt>
                <c:pt idx="57">
                  <c:v>5.8136057287278838E-2</c:v>
                </c:pt>
                <c:pt idx="58">
                  <c:v>5.898525695029485E-2</c:v>
                </c:pt>
                <c:pt idx="59">
                  <c:v>5.9839511373209801E-2</c:v>
                </c:pt>
              </c:numCache>
            </c:numRef>
          </c:xVal>
          <c:yVal>
            <c:numRef>
              <c:f>'10p90s_5'!$F$20:$F$79</c:f>
              <c:numCache>
                <c:formatCode>General</c:formatCode>
                <c:ptCount val="60"/>
                <c:pt idx="0">
                  <c:v>407.9893903468232</c:v>
                </c:pt>
                <c:pt idx="1">
                  <c:v>474.7819796648314</c:v>
                </c:pt>
                <c:pt idx="2">
                  <c:v>501.06498412570835</c:v>
                </c:pt>
                <c:pt idx="3">
                  <c:v>529.2770164369249</c:v>
                </c:pt>
                <c:pt idx="4">
                  <c:v>588.35349435357477</c:v>
                </c:pt>
                <c:pt idx="5">
                  <c:v>610.29618615118761</c:v>
                </c:pt>
                <c:pt idx="6">
                  <c:v>564.48177470562234</c:v>
                </c:pt>
                <c:pt idx="7">
                  <c:v>696.13792549129926</c:v>
                </c:pt>
                <c:pt idx="8">
                  <c:v>670.57830647429978</c:v>
                </c:pt>
                <c:pt idx="9">
                  <c:v>743.15797934332682</c:v>
                </c:pt>
                <c:pt idx="10">
                  <c:v>770.40549772937345</c:v>
                </c:pt>
                <c:pt idx="11">
                  <c:v>777.15709520556209</c:v>
                </c:pt>
                <c:pt idx="12">
                  <c:v>857.21175099465495</c:v>
                </c:pt>
                <c:pt idx="13">
                  <c:v>870.23268898444724</c:v>
                </c:pt>
                <c:pt idx="14">
                  <c:v>937.74866374633291</c:v>
                </c:pt>
                <c:pt idx="15">
                  <c:v>944.01800425993645</c:v>
                </c:pt>
                <c:pt idx="16">
                  <c:v>975.12357834666238</c:v>
                </c:pt>
                <c:pt idx="17">
                  <c:v>1045.7742233653498</c:v>
                </c:pt>
                <c:pt idx="18">
                  <c:v>982.11630430414345</c:v>
                </c:pt>
                <c:pt idx="19">
                  <c:v>1086.0426797411887</c:v>
                </c:pt>
                <c:pt idx="20">
                  <c:v>1193.103725435036</c:v>
                </c:pt>
                <c:pt idx="21">
                  <c:v>1116.9071253466223</c:v>
                </c:pt>
                <c:pt idx="22">
                  <c:v>1246.1519913193747</c:v>
                </c:pt>
                <c:pt idx="23">
                  <c:v>1232.8899248482901</c:v>
                </c:pt>
                <c:pt idx="24">
                  <c:v>1271.4704818550817</c:v>
                </c:pt>
                <c:pt idx="25">
                  <c:v>1302.8171844231001</c:v>
                </c:pt>
                <c:pt idx="26">
                  <c:v>1377.3258851424666</c:v>
                </c:pt>
                <c:pt idx="27">
                  <c:v>1409.3959731543625</c:v>
                </c:pt>
                <c:pt idx="28">
                  <c:v>1413.977414298919</c:v>
                </c:pt>
                <c:pt idx="29">
                  <c:v>1476.4296909536631</c:v>
                </c:pt>
                <c:pt idx="30">
                  <c:v>1494.2731985693044</c:v>
                </c:pt>
                <c:pt idx="31">
                  <c:v>1572.1576980267653</c:v>
                </c:pt>
                <c:pt idx="32">
                  <c:v>1558.1722461118031</c:v>
                </c:pt>
                <c:pt idx="33">
                  <c:v>1633.8865892376323</c:v>
                </c:pt>
                <c:pt idx="34">
                  <c:v>1641.3615721576982</c:v>
                </c:pt>
                <c:pt idx="35">
                  <c:v>1734.4371659365831</c:v>
                </c:pt>
                <c:pt idx="36">
                  <c:v>1720.9339709842063</c:v>
                </c:pt>
                <c:pt idx="37">
                  <c:v>1777.1169071253466</c:v>
                </c:pt>
                <c:pt idx="38">
                  <c:v>1861.7530040589961</c:v>
                </c:pt>
                <c:pt idx="39">
                  <c:v>1888.7593939637504</c:v>
                </c:pt>
                <c:pt idx="40">
                  <c:v>1877.6674838242977</c:v>
                </c:pt>
                <c:pt idx="41">
                  <c:v>1968.3317927902583</c:v>
                </c:pt>
                <c:pt idx="42">
                  <c:v>2016.0752320861634</c:v>
                </c:pt>
                <c:pt idx="43">
                  <c:v>2061.1662580878515</c:v>
                </c:pt>
                <c:pt idx="44">
                  <c:v>2054.1735321303704</c:v>
                </c:pt>
                <c:pt idx="45">
                  <c:v>2089.6194188803602</c:v>
                </c:pt>
                <c:pt idx="46">
                  <c:v>2107.7040549772937</c:v>
                </c:pt>
                <c:pt idx="47">
                  <c:v>2168.2273037816985</c:v>
                </c:pt>
                <c:pt idx="48">
                  <c:v>2207.0489892697829</c:v>
                </c:pt>
                <c:pt idx="49">
                  <c:v>2194.2691797612829</c:v>
                </c:pt>
                <c:pt idx="50">
                  <c:v>2277.9407627697624</c:v>
                </c:pt>
                <c:pt idx="51">
                  <c:v>2358.4776755214402</c:v>
                </c:pt>
                <c:pt idx="52">
                  <c:v>2385.0018084636099</c:v>
                </c:pt>
                <c:pt idx="53">
                  <c:v>2412.2493268496564</c:v>
                </c:pt>
                <c:pt idx="54">
                  <c:v>2512.07651810473</c:v>
                </c:pt>
                <c:pt idx="55">
                  <c:v>2510.1474902543905</c:v>
                </c:pt>
                <c:pt idx="56">
                  <c:v>2509.6652332918061</c:v>
                </c:pt>
                <c:pt idx="57">
                  <c:v>2546.0756339669656</c:v>
                </c:pt>
                <c:pt idx="58">
                  <c:v>2570.1884820962105</c:v>
                </c:pt>
                <c:pt idx="59">
                  <c:v>2686.8946670417554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AA6-4748-AF9F-5F821E1B7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7216"/>
        <c:axId val="14005376"/>
      </c:scatterChart>
      <c:valAx>
        <c:axId val="13997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376"/>
        <c:crosses val="autoZero"/>
        <c:crossBetween val="midCat"/>
      </c:valAx>
      <c:valAx>
        <c:axId val="1400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1910673665791777"/>
                  <c:y val="4.57115777194517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'10p90s_6'!$E$20:$E$78</c:f>
              <c:numCache>
                <c:formatCode>General</c:formatCode>
                <c:ptCount val="59"/>
                <c:pt idx="0">
                  <c:v>1.0198209718670102E-2</c:v>
                </c:pt>
                <c:pt idx="1">
                  <c:v>1.1051150895140657E-2</c:v>
                </c:pt>
                <c:pt idx="2">
                  <c:v>1.1928388746803072E-2</c:v>
                </c:pt>
                <c:pt idx="3">
                  <c:v>1.2760869565217397E-2</c:v>
                </c:pt>
                <c:pt idx="4">
                  <c:v>1.3586956521739153E-2</c:v>
                </c:pt>
                <c:pt idx="5">
                  <c:v>1.4446291560102331E-2</c:v>
                </c:pt>
                <c:pt idx="6">
                  <c:v>1.5310741687979555E-2</c:v>
                </c:pt>
                <c:pt idx="7">
                  <c:v>1.6156010230179072E-2</c:v>
                </c:pt>
                <c:pt idx="8">
                  <c:v>1.7008951406649625E-2</c:v>
                </c:pt>
                <c:pt idx="9">
                  <c:v>1.7873401534526847E-2</c:v>
                </c:pt>
                <c:pt idx="10">
                  <c:v>1.8705882352941173E-2</c:v>
                </c:pt>
                <c:pt idx="11">
                  <c:v>1.9538363171355495E-2</c:v>
                </c:pt>
                <c:pt idx="12">
                  <c:v>2.0410485933503867E-2</c:v>
                </c:pt>
                <c:pt idx="13">
                  <c:v>2.1281329923273657E-2</c:v>
                </c:pt>
                <c:pt idx="14">
                  <c:v>2.2120204603580607E-2</c:v>
                </c:pt>
                <c:pt idx="15">
                  <c:v>2.2966751918158591E-2</c:v>
                </c:pt>
                <c:pt idx="16">
                  <c:v>2.3831202046035817E-2</c:v>
                </c:pt>
                <c:pt idx="17">
                  <c:v>2.4682864450127903E-2</c:v>
                </c:pt>
                <c:pt idx="18">
                  <c:v>2.5515345268542225E-2</c:v>
                </c:pt>
                <c:pt idx="19">
                  <c:v>2.6387468030690541E-2</c:v>
                </c:pt>
                <c:pt idx="20">
                  <c:v>2.7253196930946289E-2</c:v>
                </c:pt>
                <c:pt idx="21">
                  <c:v>2.8085677749360612E-2</c:v>
                </c:pt>
                <c:pt idx="22">
                  <c:v>2.8943734015345265E-2</c:v>
                </c:pt>
                <c:pt idx="23">
                  <c:v>2.9815856777493637E-2</c:v>
                </c:pt>
                <c:pt idx="24">
                  <c:v>3.0654731457800531E-2</c:v>
                </c:pt>
                <c:pt idx="25">
                  <c:v>3.1487212276214857E-2</c:v>
                </c:pt>
                <c:pt idx="26">
                  <c:v>3.2338874680306939E-2</c:v>
                </c:pt>
                <c:pt idx="27">
                  <c:v>3.3196930946291593E-2</c:v>
                </c:pt>
                <c:pt idx="28">
                  <c:v>3.4029411764705919E-2</c:v>
                </c:pt>
                <c:pt idx="29">
                  <c:v>3.4888746803069096E-2</c:v>
                </c:pt>
                <c:pt idx="30">
                  <c:v>3.5759590792838886E-2</c:v>
                </c:pt>
                <c:pt idx="31">
                  <c:v>3.660613810741687E-2</c:v>
                </c:pt>
                <c:pt idx="32">
                  <c:v>3.7445012787723823E-2</c:v>
                </c:pt>
                <c:pt idx="33">
                  <c:v>3.8315856777493613E-2</c:v>
                </c:pt>
                <c:pt idx="34">
                  <c:v>3.917519181585679E-2</c:v>
                </c:pt>
                <c:pt idx="35">
                  <c:v>4.0007672634271116E-2</c:v>
                </c:pt>
                <c:pt idx="36">
                  <c:v>4.0872122762148341E-2</c:v>
                </c:pt>
                <c:pt idx="37">
                  <c:v>4.1744245524296709E-2</c:v>
                </c:pt>
                <c:pt idx="38">
                  <c:v>4.2576726342711035E-2</c:v>
                </c:pt>
                <c:pt idx="39">
                  <c:v>4.3415601023017926E-2</c:v>
                </c:pt>
                <c:pt idx="40">
                  <c:v>4.4286445012787716E-2</c:v>
                </c:pt>
                <c:pt idx="41">
                  <c:v>4.5145780051150899E-2</c:v>
                </c:pt>
                <c:pt idx="42">
                  <c:v>4.599104859335041E-2</c:v>
                </c:pt>
                <c:pt idx="43">
                  <c:v>4.6856777493606158E-2</c:v>
                </c:pt>
                <c:pt idx="44">
                  <c:v>4.7721227621483384E-2</c:v>
                </c:pt>
                <c:pt idx="45">
                  <c:v>4.855370843989771E-2</c:v>
                </c:pt>
                <c:pt idx="46">
                  <c:v>4.9398976982097227E-2</c:v>
                </c:pt>
                <c:pt idx="47">
                  <c:v>5.027109974424554E-2</c:v>
                </c:pt>
                <c:pt idx="48">
                  <c:v>5.1122762148337622E-2</c:v>
                </c:pt>
                <c:pt idx="49">
                  <c:v>5.1955242966751948E-2</c:v>
                </c:pt>
                <c:pt idx="50">
                  <c:v>5.2814578005115131E-2</c:v>
                </c:pt>
                <c:pt idx="51">
                  <c:v>5.3685421994884922E-2</c:v>
                </c:pt>
                <c:pt idx="52">
                  <c:v>5.4511508951406676E-2</c:v>
                </c:pt>
                <c:pt idx="53">
                  <c:v>5.5363171355498758E-2</c:v>
                </c:pt>
                <c:pt idx="54">
                  <c:v>5.6235294117647078E-2</c:v>
                </c:pt>
                <c:pt idx="55">
                  <c:v>5.708056265984654E-2</c:v>
                </c:pt>
                <c:pt idx="56">
                  <c:v>5.7906649616368294E-2</c:v>
                </c:pt>
                <c:pt idx="57">
                  <c:v>5.8764705882352948E-2</c:v>
                </c:pt>
                <c:pt idx="58">
                  <c:v>5.9630434782608696E-2</c:v>
                </c:pt>
              </c:numCache>
            </c:numRef>
          </c:xVal>
          <c:yVal>
            <c:numRef>
              <c:f>'10p90s_6'!$F$20:$F$78</c:f>
              <c:numCache>
                <c:formatCode>General</c:formatCode>
                <c:ptCount val="59"/>
                <c:pt idx="0">
                  <c:v>368.82864487070486</c:v>
                </c:pt>
                <c:pt idx="1">
                  <c:v>432.51601212029692</c:v>
                </c:pt>
                <c:pt idx="2">
                  <c:v>424.96544796184014</c:v>
                </c:pt>
                <c:pt idx="3">
                  <c:v>507.69336830667112</c:v>
                </c:pt>
                <c:pt idx="4">
                  <c:v>510.812079589512</c:v>
                </c:pt>
                <c:pt idx="5">
                  <c:v>563.50188599961268</c:v>
                </c:pt>
                <c:pt idx="6">
                  <c:v>583.03486719214231</c:v>
                </c:pt>
                <c:pt idx="7">
                  <c:v>625.87611165642966</c:v>
                </c:pt>
                <c:pt idx="8">
                  <c:v>643.60352315889349</c:v>
                </c:pt>
                <c:pt idx="9">
                  <c:v>668.5532134216204</c:v>
                </c:pt>
                <c:pt idx="10">
                  <c:v>753.250846155614</c:v>
                </c:pt>
                <c:pt idx="11">
                  <c:v>735.68757735224699</c:v>
                </c:pt>
                <c:pt idx="12">
                  <c:v>853.87032070200553</c:v>
                </c:pt>
                <c:pt idx="13">
                  <c:v>800.19565809732364</c:v>
                </c:pt>
                <c:pt idx="14">
                  <c:v>914.93140476604754</c:v>
                </c:pt>
                <c:pt idx="15">
                  <c:v>915.09554746514448</c:v>
                </c:pt>
                <c:pt idx="16">
                  <c:v>970.7399224589891</c:v>
                </c:pt>
                <c:pt idx="17">
                  <c:v>991.91433064248747</c:v>
                </c:pt>
                <c:pt idx="18">
                  <c:v>1013.4170242241797</c:v>
                </c:pt>
                <c:pt idx="19">
                  <c:v>1070.5386835098964</c:v>
                </c:pt>
                <c:pt idx="20">
                  <c:v>1141.9407576170422</c:v>
                </c:pt>
                <c:pt idx="21">
                  <c:v>1123.8850607163847</c:v>
                </c:pt>
                <c:pt idx="22">
                  <c:v>1137.3447620423294</c:v>
                </c:pt>
                <c:pt idx="23">
                  <c:v>1167.2187332779629</c:v>
                </c:pt>
                <c:pt idx="24">
                  <c:v>1218.2671126970945</c:v>
                </c:pt>
                <c:pt idx="25">
                  <c:v>1304.9344578202508</c:v>
                </c:pt>
                <c:pt idx="26">
                  <c:v>1279.6564821593302</c:v>
                </c:pt>
                <c:pt idx="27">
                  <c:v>1380.1118140066251</c:v>
                </c:pt>
                <c:pt idx="28">
                  <c:v>1331.0331469766556</c:v>
                </c:pt>
                <c:pt idx="29">
                  <c:v>1427.5490540456253</c:v>
                </c:pt>
                <c:pt idx="30">
                  <c:v>1492.0571347907019</c:v>
                </c:pt>
                <c:pt idx="31">
                  <c:v>1467.1074445279751</c:v>
                </c:pt>
                <c:pt idx="32">
                  <c:v>1559.6839268186191</c:v>
                </c:pt>
                <c:pt idx="33">
                  <c:v>1534.2418084586018</c:v>
                </c:pt>
                <c:pt idx="34">
                  <c:v>1598.4216038054844</c:v>
                </c:pt>
                <c:pt idx="35">
                  <c:v>1619.5960119889828</c:v>
                </c:pt>
                <c:pt idx="36">
                  <c:v>1665.2276823379175</c:v>
                </c:pt>
                <c:pt idx="37">
                  <c:v>1678.851526362959</c:v>
                </c:pt>
                <c:pt idx="38">
                  <c:v>1725.1397675082812</c:v>
                </c:pt>
                <c:pt idx="39">
                  <c:v>1762.0718748050808</c:v>
                </c:pt>
                <c:pt idx="40">
                  <c:v>1862.3630639532787</c:v>
                </c:pt>
                <c:pt idx="41">
                  <c:v>1834.9512332040986</c:v>
                </c:pt>
                <c:pt idx="42">
                  <c:v>1888.6258958087806</c:v>
                </c:pt>
                <c:pt idx="43">
                  <c:v>1968.3992475698676</c:v>
                </c:pt>
                <c:pt idx="44">
                  <c:v>1998.2732188055011</c:v>
                </c:pt>
                <c:pt idx="45">
                  <c:v>2038.1598946860445</c:v>
                </c:pt>
                <c:pt idx="46">
                  <c:v>2060.9757298605118</c:v>
                </c:pt>
                <c:pt idx="47">
                  <c:v>2082.15013804401</c:v>
                </c:pt>
                <c:pt idx="48">
                  <c:v>2131.5570904721731</c:v>
                </c:pt>
                <c:pt idx="49">
                  <c:v>2149.4486446737342</c:v>
                </c:pt>
                <c:pt idx="50">
                  <c:v>2207.7193028531287</c:v>
                </c:pt>
                <c:pt idx="51">
                  <c:v>2188.0221789615025</c:v>
                </c:pt>
                <c:pt idx="52">
                  <c:v>2238.7422729824407</c:v>
                </c:pt>
                <c:pt idx="53">
                  <c:v>2276.4950937747244</c:v>
                </c:pt>
                <c:pt idx="54">
                  <c:v>2336.0788935468945</c:v>
                </c:pt>
                <c:pt idx="55">
                  <c:v>2427.9988050411507</c:v>
                </c:pt>
                <c:pt idx="56">
                  <c:v>2443.920646853549</c:v>
                </c:pt>
                <c:pt idx="57">
                  <c:v>2463.2894853469816</c:v>
                </c:pt>
                <c:pt idx="58">
                  <c:v>2475.1077596819578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F56-294A-A025-D63912E89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1024"/>
        <c:axId val="14005920"/>
      </c:scatterChart>
      <c:valAx>
        <c:axId val="1400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920"/>
        <c:crosses val="autoZero"/>
        <c:crossBetween val="midCat"/>
      </c:valAx>
      <c:valAx>
        <c:axId val="1400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481305774278215"/>
                  <c:y val="7.57411052785068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'10p90s_7'!$E$20:$E$78</c:f>
              <c:numCache>
                <c:formatCode>General</c:formatCode>
                <c:ptCount val="59"/>
                <c:pt idx="0">
                  <c:v>1.0263764404609505E-2</c:v>
                </c:pt>
                <c:pt idx="1">
                  <c:v>1.112291933418697E-2</c:v>
                </c:pt>
                <c:pt idx="2">
                  <c:v>1.1950064020486602E-2</c:v>
                </c:pt>
                <c:pt idx="3">
                  <c:v>1.27964148527529E-2</c:v>
                </c:pt>
                <c:pt idx="4">
                  <c:v>1.3676056338028207E-2</c:v>
                </c:pt>
                <c:pt idx="5">
                  <c:v>1.4516005121638949E-2</c:v>
                </c:pt>
                <c:pt idx="6">
                  <c:v>1.5368758002560859E-2</c:v>
                </c:pt>
                <c:pt idx="7">
                  <c:v>1.6241997439180554E-2</c:v>
                </c:pt>
                <c:pt idx="8">
                  <c:v>1.708834827144691E-2</c:v>
                </c:pt>
                <c:pt idx="9">
                  <c:v>1.7915492957746484E-2</c:v>
                </c:pt>
                <c:pt idx="10">
                  <c:v>1.8781049935979562E-2</c:v>
                </c:pt>
                <c:pt idx="11">
                  <c:v>1.9654289372599259E-2</c:v>
                </c:pt>
                <c:pt idx="12">
                  <c:v>2.0494238156210001E-2</c:v>
                </c:pt>
                <c:pt idx="13">
                  <c:v>2.1340588988476353E-2</c:v>
                </c:pt>
                <c:pt idx="14">
                  <c:v>2.2194622279129328E-2</c:v>
                </c:pt>
                <c:pt idx="15">
                  <c:v>2.3040973111395684E-2</c:v>
                </c:pt>
                <c:pt idx="16">
                  <c:v>2.3874519846350872E-2</c:v>
                </c:pt>
                <c:pt idx="17">
                  <c:v>2.4746478873239445E-2</c:v>
                </c:pt>
                <c:pt idx="18">
                  <c:v>2.5613316261203587E-2</c:v>
                </c:pt>
                <c:pt idx="19">
                  <c:v>2.6459667093469939E-2</c:v>
                </c:pt>
                <c:pt idx="20">
                  <c:v>2.7306017925736236E-2</c:v>
                </c:pt>
                <c:pt idx="21">
                  <c:v>2.8172855313700378E-2</c:v>
                </c:pt>
                <c:pt idx="22">
                  <c:v>2.9019206145966734E-2</c:v>
                </c:pt>
                <c:pt idx="23">
                  <c:v>2.9852752880921922E-2</c:v>
                </c:pt>
                <c:pt idx="24">
                  <c:v>3.0725992317541619E-2</c:v>
                </c:pt>
                <c:pt idx="25">
                  <c:v>3.1585147247119083E-2</c:v>
                </c:pt>
                <c:pt idx="26">
                  <c:v>3.2418693982074268E-2</c:v>
                </c:pt>
                <c:pt idx="27">
                  <c:v>3.3277848911651732E-2</c:v>
                </c:pt>
                <c:pt idx="28">
                  <c:v>3.4144686299615874E-2</c:v>
                </c:pt>
                <c:pt idx="29">
                  <c:v>3.4997439180537784E-2</c:v>
                </c:pt>
                <c:pt idx="30">
                  <c:v>3.5837387964148523E-2</c:v>
                </c:pt>
                <c:pt idx="31">
                  <c:v>3.6704225352112721E-2</c:v>
                </c:pt>
                <c:pt idx="32">
                  <c:v>3.756978233034574E-2</c:v>
                </c:pt>
                <c:pt idx="33">
                  <c:v>3.8396927016645377E-2</c:v>
                </c:pt>
                <c:pt idx="34">
                  <c:v>3.9250960307298348E-2</c:v>
                </c:pt>
                <c:pt idx="35">
                  <c:v>4.0122919334186984E-2</c:v>
                </c:pt>
                <c:pt idx="36">
                  <c:v>4.0969270166453277E-2</c:v>
                </c:pt>
                <c:pt idx="37">
                  <c:v>4.1802816901408468E-2</c:v>
                </c:pt>
                <c:pt idx="38">
                  <c:v>4.2669654289372611E-2</c:v>
                </c:pt>
                <c:pt idx="39">
                  <c:v>4.3528809218950068E-2</c:v>
                </c:pt>
                <c:pt idx="40">
                  <c:v>4.4368758002560814E-2</c:v>
                </c:pt>
                <c:pt idx="41">
                  <c:v>4.5235595390525012E-2</c:v>
                </c:pt>
                <c:pt idx="42">
                  <c:v>4.6107554417413585E-2</c:v>
                </c:pt>
                <c:pt idx="43">
                  <c:v>4.6941101152368776E-2</c:v>
                </c:pt>
                <c:pt idx="44">
                  <c:v>4.7774647887323961E-2</c:v>
                </c:pt>
                <c:pt idx="45">
                  <c:v>4.8641485275288103E-2</c:v>
                </c:pt>
                <c:pt idx="46">
                  <c:v>4.9500640204865567E-2</c:v>
                </c:pt>
                <c:pt idx="47">
                  <c:v>5.0334186939820752E-2</c:v>
                </c:pt>
                <c:pt idx="48">
                  <c:v>5.1201024327784894E-2</c:v>
                </c:pt>
                <c:pt idx="49">
                  <c:v>5.2072983354673523E-2</c:v>
                </c:pt>
                <c:pt idx="50">
                  <c:v>5.2920614596670947E-2</c:v>
                </c:pt>
                <c:pt idx="51">
                  <c:v>5.3760563380281685E-2</c:v>
                </c:pt>
                <c:pt idx="52">
                  <c:v>5.4638924455825875E-2</c:v>
                </c:pt>
                <c:pt idx="53">
                  <c:v>5.5499359795134463E-2</c:v>
                </c:pt>
                <c:pt idx="54">
                  <c:v>5.6326504481434093E-2</c:v>
                </c:pt>
                <c:pt idx="55">
                  <c:v>5.7185659411011558E-2</c:v>
                </c:pt>
                <c:pt idx="56">
                  <c:v>5.80524967989757E-2</c:v>
                </c:pt>
                <c:pt idx="57">
                  <c:v>5.8898847631241993E-2</c:v>
                </c:pt>
                <c:pt idx="58">
                  <c:v>5.9732394366197185E-2</c:v>
                </c:pt>
              </c:numCache>
            </c:numRef>
          </c:xVal>
          <c:yVal>
            <c:numRef>
              <c:f>'10p90s_7'!$F$20:$F$78</c:f>
              <c:numCache>
                <c:formatCode>General</c:formatCode>
                <c:ptCount val="59"/>
                <c:pt idx="0">
                  <c:v>433.39929513820061</c:v>
                </c:pt>
                <c:pt idx="1">
                  <c:v>433.39929513820061</c:v>
                </c:pt>
                <c:pt idx="2">
                  <c:v>450.02973320745718</c:v>
                </c:pt>
                <c:pt idx="3">
                  <c:v>497.90523674016538</c:v>
                </c:pt>
                <c:pt idx="4">
                  <c:v>526.37856252540757</c:v>
                </c:pt>
                <c:pt idx="5">
                  <c:v>556.11176998256326</c:v>
                </c:pt>
                <c:pt idx="6">
                  <c:v>600.459604833914</c:v>
                </c:pt>
                <c:pt idx="7">
                  <c:v>585.08904843657092</c:v>
                </c:pt>
                <c:pt idx="8">
                  <c:v>679.83215016445661</c:v>
                </c:pt>
                <c:pt idx="9">
                  <c:v>749.88157112284023</c:v>
                </c:pt>
                <c:pt idx="10">
                  <c:v>751.64540546351884</c:v>
                </c:pt>
                <c:pt idx="11">
                  <c:v>794.98533497733899</c:v>
                </c:pt>
                <c:pt idx="12">
                  <c:v>846.89245986016999</c:v>
                </c:pt>
                <c:pt idx="13">
                  <c:v>899.05156107738367</c:v>
                </c:pt>
                <c:pt idx="14">
                  <c:v>928.28081586577389</c:v>
                </c:pt>
                <c:pt idx="15">
                  <c:v>1003.8737161805764</c:v>
                </c:pt>
                <c:pt idx="16">
                  <c:v>969.35295837014985</c:v>
                </c:pt>
                <c:pt idx="17">
                  <c:v>1013.1968405527354</c:v>
                </c:pt>
                <c:pt idx="18">
                  <c:v>1024.7877519343383</c:v>
                </c:pt>
                <c:pt idx="19">
                  <c:v>1081.9863798392055</c:v>
                </c:pt>
                <c:pt idx="20">
                  <c:v>1181.0130792515968</c:v>
                </c:pt>
                <c:pt idx="21">
                  <c:v>1182.5249372578928</c:v>
                </c:pt>
                <c:pt idx="22">
                  <c:v>1212.5101210494311</c:v>
                </c:pt>
                <c:pt idx="23">
                  <c:v>1263.4093405947312</c:v>
                </c:pt>
                <c:pt idx="24">
                  <c:v>1265.929103938558</c:v>
                </c:pt>
                <c:pt idx="25">
                  <c:v>1299.4419564114537</c:v>
                </c:pt>
                <c:pt idx="26">
                  <c:v>1303.9775304303419</c:v>
                </c:pt>
                <c:pt idx="27">
                  <c:v>1336.7344539000896</c:v>
                </c:pt>
                <c:pt idx="28">
                  <c:v>1449.619851703528</c:v>
                </c:pt>
                <c:pt idx="29">
                  <c:v>1399.4765611613757</c:v>
                </c:pt>
                <c:pt idx="30">
                  <c:v>1505.5585979364816</c:v>
                </c:pt>
                <c:pt idx="31">
                  <c:v>1470.0299347885248</c:v>
                </c:pt>
                <c:pt idx="32">
                  <c:v>1612.6485400491185</c:v>
                </c:pt>
                <c:pt idx="33">
                  <c:v>1607.609013361465</c:v>
                </c:pt>
                <c:pt idx="34">
                  <c:v>1666.5714756070111</c:v>
                </c:pt>
                <c:pt idx="35">
                  <c:v>1691.265156376513</c:v>
                </c:pt>
                <c:pt idx="36">
                  <c:v>1774.4173467227956</c:v>
                </c:pt>
                <c:pt idx="37">
                  <c:v>1793.3155718014964</c:v>
                </c:pt>
                <c:pt idx="38">
                  <c:v>1826.0724952712444</c:v>
                </c:pt>
                <c:pt idx="39">
                  <c:v>1839.1752646591433</c:v>
                </c:pt>
                <c:pt idx="40">
                  <c:v>1856.309655397165</c:v>
                </c:pt>
                <c:pt idx="41">
                  <c:v>1899.9015612453677</c:v>
                </c:pt>
                <c:pt idx="42">
                  <c:v>1973.7306272194915</c:v>
                </c:pt>
                <c:pt idx="43">
                  <c:v>2032.4411131306547</c:v>
                </c:pt>
                <c:pt idx="44">
                  <c:v>2073.2612793006483</c:v>
                </c:pt>
                <c:pt idx="45">
                  <c:v>2097.7029837357677</c:v>
                </c:pt>
                <c:pt idx="46">
                  <c:v>2122.3966645052697</c:v>
                </c:pt>
                <c:pt idx="47">
                  <c:v>2169.7682153692126</c:v>
                </c:pt>
                <c:pt idx="48">
                  <c:v>2226.9668432740796</c:v>
                </c:pt>
                <c:pt idx="49">
                  <c:v>2270.3067727878997</c:v>
                </c:pt>
                <c:pt idx="50">
                  <c:v>2314.402631304868</c:v>
                </c:pt>
                <c:pt idx="51">
                  <c:v>2352.7030341310342</c:v>
                </c:pt>
                <c:pt idx="52">
                  <c:v>2391.759365960349</c:v>
                </c:pt>
                <c:pt idx="53">
                  <c:v>2446.1862541870069</c:v>
                </c:pt>
                <c:pt idx="54">
                  <c:v>2499.353260741751</c:v>
                </c:pt>
                <c:pt idx="55">
                  <c:v>2488.2663020289137</c:v>
                </c:pt>
                <c:pt idx="56">
                  <c:v>2540.9293559148923</c:v>
                </c:pt>
                <c:pt idx="57">
                  <c:v>2578.4738297379113</c:v>
                </c:pt>
                <c:pt idx="58">
                  <c:v>2662.381949087342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916-1248-ACB9-42EC17B0C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10816"/>
        <c:axId val="14006464"/>
      </c:scatterChart>
      <c:valAx>
        <c:axId val="1401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464"/>
        <c:crosses val="autoZero"/>
        <c:crossBetween val="midCat"/>
      </c:valAx>
      <c:valAx>
        <c:axId val="1400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3067847769028871"/>
                  <c:y val="9.053040244969379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'10p90s_8'!$E$20:$E$75</c:f>
              <c:numCache>
                <c:formatCode>General</c:formatCode>
                <c:ptCount val="56"/>
                <c:pt idx="0">
                  <c:v>1.0758713136729223E-2</c:v>
                </c:pt>
                <c:pt idx="1">
                  <c:v>1.1638069705093819E-2</c:v>
                </c:pt>
                <c:pt idx="2">
                  <c:v>1.2530831099195712E-2</c:v>
                </c:pt>
                <c:pt idx="3">
                  <c:v>1.3458445040214484E-2</c:v>
                </c:pt>
                <c:pt idx="4">
                  <c:v>1.433780160857908E-2</c:v>
                </c:pt>
                <c:pt idx="5">
                  <c:v>1.5210455764075061E-2</c:v>
                </c:pt>
                <c:pt idx="6">
                  <c:v>1.6116621983914187E-2</c:v>
                </c:pt>
                <c:pt idx="7">
                  <c:v>1.7017426273458432E-2</c:v>
                </c:pt>
                <c:pt idx="8">
                  <c:v>1.7883378016085794E-2</c:v>
                </c:pt>
                <c:pt idx="9">
                  <c:v>1.8776139410187628E-2</c:v>
                </c:pt>
                <c:pt idx="10">
                  <c:v>1.969705093833778E-2</c:v>
                </c:pt>
                <c:pt idx="11">
                  <c:v>2.0576407506702379E-2</c:v>
                </c:pt>
                <c:pt idx="12">
                  <c:v>2.1455764075067038E-2</c:v>
                </c:pt>
                <c:pt idx="13">
                  <c:v>2.2355227882037546E-2</c:v>
                </c:pt>
                <c:pt idx="14">
                  <c:v>2.3269436997319023E-2</c:v>
                </c:pt>
                <c:pt idx="15">
                  <c:v>2.4142091152815005E-2</c:v>
                </c:pt>
                <c:pt idx="16">
                  <c:v>2.5034852546916894E-2</c:v>
                </c:pt>
                <c:pt idx="17">
                  <c:v>2.5935656836461138E-2</c:v>
                </c:pt>
                <c:pt idx="18">
                  <c:v>2.6808310991957119E-2</c:v>
                </c:pt>
                <c:pt idx="19">
                  <c:v>2.7687667560321719E-2</c:v>
                </c:pt>
                <c:pt idx="20">
                  <c:v>2.860053619302946E-2</c:v>
                </c:pt>
                <c:pt idx="21">
                  <c:v>2.9514745308310997E-2</c:v>
                </c:pt>
                <c:pt idx="22">
                  <c:v>3.0394101876675596E-2</c:v>
                </c:pt>
                <c:pt idx="23">
                  <c:v>3.1301608579088459E-2</c:v>
                </c:pt>
                <c:pt idx="24">
                  <c:v>3.2214477211796259E-2</c:v>
                </c:pt>
                <c:pt idx="25">
                  <c:v>3.3093833780160856E-2</c:v>
                </c:pt>
                <c:pt idx="26">
                  <c:v>3.396648793565684E-2</c:v>
                </c:pt>
                <c:pt idx="27">
                  <c:v>3.48739946380697E-2</c:v>
                </c:pt>
                <c:pt idx="28">
                  <c:v>3.5773458445040207E-2</c:v>
                </c:pt>
                <c:pt idx="29">
                  <c:v>3.6652815013404803E-2</c:v>
                </c:pt>
                <c:pt idx="30">
                  <c:v>3.7560321715817663E-2</c:v>
                </c:pt>
                <c:pt idx="31">
                  <c:v>3.847319034852547E-2</c:v>
                </c:pt>
                <c:pt idx="32">
                  <c:v>3.9345844504021447E-2</c:v>
                </c:pt>
                <c:pt idx="33">
                  <c:v>4.0225201072386044E-2</c:v>
                </c:pt>
                <c:pt idx="34">
                  <c:v>4.1139410187667522E-2</c:v>
                </c:pt>
                <c:pt idx="35">
                  <c:v>4.2038873994638036E-2</c:v>
                </c:pt>
                <c:pt idx="36">
                  <c:v>4.2911528150134014E-2</c:v>
                </c:pt>
                <c:pt idx="37">
                  <c:v>4.3812332439678255E-2</c:v>
                </c:pt>
                <c:pt idx="38">
                  <c:v>4.470509383378015E-2</c:v>
                </c:pt>
                <c:pt idx="39">
                  <c:v>4.5584450402144747E-2</c:v>
                </c:pt>
                <c:pt idx="40">
                  <c:v>4.6463806970509343E-2</c:v>
                </c:pt>
                <c:pt idx="41">
                  <c:v>4.7378016085790883E-2</c:v>
                </c:pt>
                <c:pt idx="42">
                  <c:v>4.8277479892761391E-2</c:v>
                </c:pt>
                <c:pt idx="43">
                  <c:v>4.9156836461125987E-2</c:v>
                </c:pt>
                <c:pt idx="44">
                  <c:v>5.0050938337801616E-2</c:v>
                </c:pt>
                <c:pt idx="45">
                  <c:v>5.0957104557640742E-2</c:v>
                </c:pt>
                <c:pt idx="46">
                  <c:v>5.182975871313672E-2</c:v>
                </c:pt>
                <c:pt idx="47">
                  <c:v>5.2723860589812349E-2</c:v>
                </c:pt>
                <c:pt idx="48">
                  <c:v>5.3636729222520094E-2</c:v>
                </c:pt>
                <c:pt idx="49">
                  <c:v>5.4522788203753364E-2</c:v>
                </c:pt>
                <c:pt idx="50">
                  <c:v>5.5395442359249349E-2</c:v>
                </c:pt>
                <c:pt idx="51">
                  <c:v>5.6309651474530827E-2</c:v>
                </c:pt>
                <c:pt idx="52">
                  <c:v>5.7215817694369953E-2</c:v>
                </c:pt>
                <c:pt idx="53">
                  <c:v>5.8096514745308282E-2</c:v>
                </c:pt>
                <c:pt idx="54">
                  <c:v>5.8989276139410171E-2</c:v>
                </c:pt>
                <c:pt idx="55">
                  <c:v>5.9895442359249297E-2</c:v>
                </c:pt>
              </c:numCache>
            </c:numRef>
          </c:xVal>
          <c:yVal>
            <c:numRef>
              <c:f>'10p90s_8'!$F$20:$F$75</c:f>
              <c:numCache>
                <c:formatCode>General</c:formatCode>
                <c:ptCount val="56"/>
                <c:pt idx="0">
                  <c:v>397.66660522187948</c:v>
                </c:pt>
                <c:pt idx="1">
                  <c:v>498.22447751642494</c:v>
                </c:pt>
                <c:pt idx="2">
                  <c:v>528.74398739570336</c:v>
                </c:pt>
                <c:pt idx="3">
                  <c:v>531.22206725769604</c:v>
                </c:pt>
                <c:pt idx="4">
                  <c:v>593.69576483109063</c:v>
                </c:pt>
                <c:pt idx="5">
                  <c:v>630.08441122561487</c:v>
                </c:pt>
                <c:pt idx="6">
                  <c:v>654.73478458964746</c:v>
                </c:pt>
                <c:pt idx="7">
                  <c:v>696.73171698762883</c:v>
                </c:pt>
                <c:pt idx="8">
                  <c:v>754.90138111650992</c:v>
                </c:pt>
                <c:pt idx="9">
                  <c:v>807.85403500961684</c:v>
                </c:pt>
                <c:pt idx="10">
                  <c:v>846.45991075434506</c:v>
                </c:pt>
                <c:pt idx="11">
                  <c:v>874.63176602752503</c:v>
                </c:pt>
                <c:pt idx="12">
                  <c:v>942.45289909258827</c:v>
                </c:pt>
                <c:pt idx="13">
                  <c:v>958.88648133527659</c:v>
                </c:pt>
                <c:pt idx="14">
                  <c:v>995.66640349748388</c:v>
                </c:pt>
                <c:pt idx="15">
                  <c:v>1033.8810034745288</c:v>
                </c:pt>
                <c:pt idx="16">
                  <c:v>1070.6609256367362</c:v>
                </c:pt>
                <c:pt idx="17">
                  <c:v>1116.5706157115483</c:v>
                </c:pt>
                <c:pt idx="18">
                  <c:v>1174.8707050963235</c:v>
                </c:pt>
                <c:pt idx="19">
                  <c:v>1170.6970969077045</c:v>
                </c:pt>
                <c:pt idx="20">
                  <c:v>1174.2185788168517</c:v>
                </c:pt>
                <c:pt idx="21">
                  <c:v>1236.4314258784577</c:v>
                </c:pt>
                <c:pt idx="22">
                  <c:v>1284.4279200475794</c:v>
                </c:pt>
                <c:pt idx="23">
                  <c:v>1333.989517287433</c:v>
                </c:pt>
                <c:pt idx="24">
                  <c:v>1336.0763213817429</c:v>
                </c:pt>
                <c:pt idx="25">
                  <c:v>1382.6381377360265</c:v>
                </c:pt>
                <c:pt idx="26">
                  <c:v>1433.7648380466126</c:v>
                </c:pt>
                <c:pt idx="27">
                  <c:v>1480.0658038891074</c:v>
                </c:pt>
                <c:pt idx="28">
                  <c:v>1480.5875049126848</c:v>
                </c:pt>
                <c:pt idx="29">
                  <c:v>1533.2793082940032</c:v>
                </c:pt>
                <c:pt idx="30">
                  <c:v>1591.3185471669897</c:v>
                </c:pt>
                <c:pt idx="31">
                  <c:v>1583.1017560456457</c:v>
                </c:pt>
                <c:pt idx="32">
                  <c:v>1665.4000925149817</c:v>
                </c:pt>
                <c:pt idx="33">
                  <c:v>1663.0524379088836</c:v>
                </c:pt>
                <c:pt idx="34">
                  <c:v>1718.4831716639828</c:v>
                </c:pt>
                <c:pt idx="35">
                  <c:v>1746.3941764253743</c:v>
                </c:pt>
                <c:pt idx="36">
                  <c:v>1812.128505396128</c:v>
                </c:pt>
                <c:pt idx="37">
                  <c:v>1814.9978610258038</c:v>
                </c:pt>
                <c:pt idx="38">
                  <c:v>1868.9939169660656</c:v>
                </c:pt>
                <c:pt idx="39">
                  <c:v>1926.9027305831578</c:v>
                </c:pt>
                <c:pt idx="40">
                  <c:v>1963.0305264658932</c:v>
                </c:pt>
                <c:pt idx="41">
                  <c:v>2006.722987190501</c:v>
                </c:pt>
                <c:pt idx="42">
                  <c:v>2031.8950615781114</c:v>
                </c:pt>
                <c:pt idx="43">
                  <c:v>2040.5031284671384</c:v>
                </c:pt>
                <c:pt idx="44">
                  <c:v>2100.2378956667517</c:v>
                </c:pt>
                <c:pt idx="45">
                  <c:v>2173.6673147352717</c:v>
                </c:pt>
                <c:pt idx="46">
                  <c:v>2234.8367597497231</c:v>
                </c:pt>
                <c:pt idx="47">
                  <c:v>2245.1403549653764</c:v>
                </c:pt>
                <c:pt idx="48">
                  <c:v>2306.7010757475109</c:v>
                </c:pt>
                <c:pt idx="49">
                  <c:v>2318.3089235221082</c:v>
                </c:pt>
                <c:pt idx="50">
                  <c:v>2363.30563680566</c:v>
                </c:pt>
                <c:pt idx="51">
                  <c:v>2424.6055070760053</c:v>
                </c:pt>
                <c:pt idx="52">
                  <c:v>2491.1223875821247</c:v>
                </c:pt>
                <c:pt idx="53">
                  <c:v>2504.2953384274542</c:v>
                </c:pt>
                <c:pt idx="54">
                  <c:v>2560.3781984620259</c:v>
                </c:pt>
                <c:pt idx="55">
                  <c:v>2581.1158141492278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9BF-764E-A9CC-042986A60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9392"/>
        <c:axId val="14007008"/>
      </c:scatterChart>
      <c:valAx>
        <c:axId val="1399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7008"/>
        <c:crosses val="autoZero"/>
        <c:crossBetween val="midCat"/>
      </c:valAx>
      <c:valAx>
        <c:axId val="1400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8361898512685915"/>
                  <c:y val="3.560804899387576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'10p90s_9'!$E$20:$E$75</c:f>
              <c:numCache>
                <c:formatCode>General</c:formatCode>
                <c:ptCount val="56"/>
                <c:pt idx="0">
                  <c:v>1.0706618962432928E-2</c:v>
                </c:pt>
                <c:pt idx="1">
                  <c:v>1.1594812164579599E-2</c:v>
                </c:pt>
                <c:pt idx="2">
                  <c:v>1.2508497316636872E-2</c:v>
                </c:pt>
                <c:pt idx="3">
                  <c:v>1.3402057245080475E-2</c:v>
                </c:pt>
                <c:pt idx="4">
                  <c:v>1.4283542039355963E-2</c:v>
                </c:pt>
                <c:pt idx="5">
                  <c:v>1.5183810375670811E-2</c:v>
                </c:pt>
                <c:pt idx="6">
                  <c:v>1.6090787119856901E-2</c:v>
                </c:pt>
                <c:pt idx="7">
                  <c:v>1.6964221824686956E-2</c:v>
                </c:pt>
                <c:pt idx="8">
                  <c:v>1.7845706618962443E-2</c:v>
                </c:pt>
                <c:pt idx="9">
                  <c:v>1.8766100178890899E-2</c:v>
                </c:pt>
                <c:pt idx="10">
                  <c:v>1.9667710196779934E-2</c:v>
                </c:pt>
                <c:pt idx="11">
                  <c:v>2.0541144901609989E-2</c:v>
                </c:pt>
                <c:pt idx="12">
                  <c:v>2.1441413237924839E-2</c:v>
                </c:pt>
                <c:pt idx="13">
                  <c:v>2.235644007155636E-2</c:v>
                </c:pt>
                <c:pt idx="14">
                  <c:v>2.3236583184257597E-2</c:v>
                </c:pt>
                <c:pt idx="15">
                  <c:v>2.4130143112701261E-2</c:v>
                </c:pt>
                <c:pt idx="16">
                  <c:v>2.5045169946332723E-2</c:v>
                </c:pt>
                <c:pt idx="17">
                  <c:v>2.5932021466905205E-2</c:v>
                </c:pt>
                <c:pt idx="18">
                  <c:v>2.6798747763864018E-2</c:v>
                </c:pt>
                <c:pt idx="19">
                  <c:v>2.7699016100178865E-2</c:v>
                </c:pt>
                <c:pt idx="20">
                  <c:v>2.8614042933810386E-2</c:v>
                </c:pt>
                <c:pt idx="21">
                  <c:v>2.9487477638640441E-2</c:v>
                </c:pt>
                <c:pt idx="22">
                  <c:v>3.0374329159212864E-2</c:v>
                </c:pt>
                <c:pt idx="23">
                  <c:v>3.1281305903398893E-2</c:v>
                </c:pt>
                <c:pt idx="24">
                  <c:v>3.2169499105545625E-2</c:v>
                </c:pt>
                <c:pt idx="25">
                  <c:v>3.3056350626118045E-2</c:v>
                </c:pt>
                <c:pt idx="26">
                  <c:v>3.3976744186046501E-2</c:v>
                </c:pt>
                <c:pt idx="27">
                  <c:v>3.4878354203935598E-2</c:v>
                </c:pt>
                <c:pt idx="28">
                  <c:v>3.5738372093023225E-2</c:v>
                </c:pt>
                <c:pt idx="29">
                  <c:v>3.663193202146689E-2</c:v>
                </c:pt>
                <c:pt idx="30">
                  <c:v>3.7546958855098414E-2</c:v>
                </c:pt>
                <c:pt idx="31">
                  <c:v>3.8440518783542016E-2</c:v>
                </c:pt>
                <c:pt idx="32">
                  <c:v>3.9320661896243315E-2</c:v>
                </c:pt>
                <c:pt idx="33">
                  <c:v>4.0227638640429345E-2</c:v>
                </c:pt>
                <c:pt idx="34">
                  <c:v>4.1135957066189624E-2</c:v>
                </c:pt>
                <c:pt idx="35">
                  <c:v>4.2009391771019679E-2</c:v>
                </c:pt>
                <c:pt idx="36">
                  <c:v>4.2909660107334525E-2</c:v>
                </c:pt>
                <c:pt idx="37">
                  <c:v>4.3831395348837232E-2</c:v>
                </c:pt>
                <c:pt idx="38">
                  <c:v>4.4718246869409652E-2</c:v>
                </c:pt>
                <c:pt idx="39">
                  <c:v>4.5591681574239706E-2</c:v>
                </c:pt>
                <c:pt idx="40">
                  <c:v>4.6506708407871168E-2</c:v>
                </c:pt>
                <c:pt idx="41">
                  <c:v>4.741368515205726E-2</c:v>
                </c:pt>
                <c:pt idx="42">
                  <c:v>4.828041144901607E-2</c:v>
                </c:pt>
                <c:pt idx="43">
                  <c:v>4.9175313059033984E-2</c:v>
                </c:pt>
                <c:pt idx="44">
                  <c:v>5.0082289803220013E-2</c:v>
                </c:pt>
                <c:pt idx="45">
                  <c:v>5.0955724508050068E-2</c:v>
                </c:pt>
                <c:pt idx="46">
                  <c:v>5.184257602862255E-2</c:v>
                </c:pt>
                <c:pt idx="47">
                  <c:v>5.2764311270125194E-2</c:v>
                </c:pt>
                <c:pt idx="48">
                  <c:v>5.3657871198568859E-2</c:v>
                </c:pt>
                <c:pt idx="49">
                  <c:v>5.4531305903398913E-2</c:v>
                </c:pt>
                <c:pt idx="50">
                  <c:v>5.5418157423971395E-2</c:v>
                </c:pt>
                <c:pt idx="51">
                  <c:v>5.6326475849731675E-2</c:v>
                </c:pt>
                <c:pt idx="52">
                  <c:v>5.7206618962432912E-2</c:v>
                </c:pt>
                <c:pt idx="53">
                  <c:v>5.8093470483005338E-2</c:v>
                </c:pt>
                <c:pt idx="54">
                  <c:v>5.9008497316636856E-2</c:v>
                </c:pt>
                <c:pt idx="55">
                  <c:v>5.9908765652951702E-2</c:v>
                </c:pt>
              </c:numCache>
            </c:numRef>
          </c:xVal>
          <c:yVal>
            <c:numRef>
              <c:f>'10p90s_9'!$F$20:$F$75</c:f>
              <c:numCache>
                <c:formatCode>General</c:formatCode>
                <c:ptCount val="56"/>
                <c:pt idx="0">
                  <c:v>276.03598691384946</c:v>
                </c:pt>
                <c:pt idx="1">
                  <c:v>390.92528201369385</c:v>
                </c:pt>
                <c:pt idx="2">
                  <c:v>400.22704113556313</c:v>
                </c:pt>
                <c:pt idx="3">
                  <c:v>438.18827430859704</c:v>
                </c:pt>
                <c:pt idx="4">
                  <c:v>408.2718057815041</c:v>
                </c:pt>
                <c:pt idx="5">
                  <c:v>484.19427212757194</c:v>
                </c:pt>
                <c:pt idx="6">
                  <c:v>525.92648872839072</c:v>
                </c:pt>
                <c:pt idx="7">
                  <c:v>534.22265226951731</c:v>
                </c:pt>
                <c:pt idx="8">
                  <c:v>607.37973076854303</c:v>
                </c:pt>
                <c:pt idx="9">
                  <c:v>618.69268105189747</c:v>
                </c:pt>
                <c:pt idx="10">
                  <c:v>637.79899708600726</c:v>
                </c:pt>
                <c:pt idx="11">
                  <c:v>677.01722473496943</c:v>
                </c:pt>
                <c:pt idx="12">
                  <c:v>748.41451096769561</c:v>
                </c:pt>
                <c:pt idx="13">
                  <c:v>783.61035629368735</c:v>
                </c:pt>
                <c:pt idx="14">
                  <c:v>812.26983034485193</c:v>
                </c:pt>
                <c:pt idx="15">
                  <c:v>836.15272538748923</c:v>
                </c:pt>
                <c:pt idx="16">
                  <c:v>848.72267014677197</c:v>
                </c:pt>
                <c:pt idx="17">
                  <c:v>887.43810000536291</c:v>
                </c:pt>
                <c:pt idx="18">
                  <c:v>927.15912544469654</c:v>
                </c:pt>
                <c:pt idx="19">
                  <c:v>973.66792105404261</c:v>
                </c:pt>
                <c:pt idx="20">
                  <c:v>967.88574646477252</c:v>
                </c:pt>
                <c:pt idx="21">
                  <c:v>1021.4337111393171</c:v>
                </c:pt>
                <c:pt idx="22">
                  <c:v>1046.322201762697</c:v>
                </c:pt>
                <c:pt idx="23">
                  <c:v>1092.5795984768574</c:v>
                </c:pt>
                <c:pt idx="24">
                  <c:v>1082.7750415646169</c:v>
                </c:pt>
                <c:pt idx="25">
                  <c:v>1155.9321200636427</c:v>
                </c:pt>
                <c:pt idx="26">
                  <c:v>1192.1335609703769</c:v>
                </c:pt>
                <c:pt idx="27">
                  <c:v>1161.7142946529127</c:v>
                </c:pt>
                <c:pt idx="28">
                  <c:v>1274.8437974864576</c:v>
                </c:pt>
                <c:pt idx="29">
                  <c:v>1236.8825643134237</c:v>
                </c:pt>
                <c:pt idx="30">
                  <c:v>1325.8777732091457</c:v>
                </c:pt>
                <c:pt idx="31">
                  <c:v>1346.2410837191837</c:v>
                </c:pt>
                <c:pt idx="32">
                  <c:v>1400.5432450792853</c:v>
                </c:pt>
                <c:pt idx="33">
                  <c:v>1445.2922484223318</c:v>
                </c:pt>
                <c:pt idx="34">
                  <c:v>1446.5492428982602</c:v>
                </c:pt>
                <c:pt idx="35">
                  <c:v>1532.7790639469399</c:v>
                </c:pt>
                <c:pt idx="36">
                  <c:v>1529.5108783095263</c:v>
                </c:pt>
                <c:pt idx="37">
                  <c:v>1569.2319037488598</c:v>
                </c:pt>
                <c:pt idx="38">
                  <c:v>1595.377388848168</c:v>
                </c:pt>
                <c:pt idx="39">
                  <c:v>1627.0536496415605</c:v>
                </c:pt>
                <c:pt idx="40">
                  <c:v>1624.7910595848898</c:v>
                </c:pt>
                <c:pt idx="41">
                  <c:v>1761.0492607755148</c:v>
                </c:pt>
                <c:pt idx="42">
                  <c:v>1721.3282353361813</c:v>
                </c:pt>
                <c:pt idx="43">
                  <c:v>1743.4513381125187</c:v>
                </c:pt>
                <c:pt idx="44">
                  <c:v>1828.4241646852704</c:v>
                </c:pt>
                <c:pt idx="45">
                  <c:v>1840.2399127589963</c:v>
                </c:pt>
                <c:pt idx="46">
                  <c:v>1871.9161735523887</c:v>
                </c:pt>
                <c:pt idx="47">
                  <c:v>1929.2351216547181</c:v>
                </c:pt>
                <c:pt idx="48">
                  <c:v>1916.162379105064</c:v>
                </c:pt>
                <c:pt idx="49">
                  <c:v>1952.8666178021697</c:v>
                </c:pt>
                <c:pt idx="50">
                  <c:v>1977.7551084255497</c:v>
                </c:pt>
                <c:pt idx="51">
                  <c:v>1970.2131415699798</c:v>
                </c:pt>
                <c:pt idx="52">
                  <c:v>2072.02969412017</c:v>
                </c:pt>
                <c:pt idx="53">
                  <c:v>2038.5936410604779</c:v>
                </c:pt>
                <c:pt idx="54">
                  <c:v>2131.108434488799</c:v>
                </c:pt>
                <c:pt idx="55">
                  <c:v>2121.052478681373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0C4-6A48-859C-991542903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8096"/>
        <c:axId val="14008640"/>
      </c:scatterChart>
      <c:valAx>
        <c:axId val="1400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8640"/>
        <c:crosses val="autoZero"/>
        <c:crossBetween val="midCat"/>
      </c:valAx>
      <c:valAx>
        <c:axId val="1400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8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4417104111986"/>
                  <c:y val="6.44462671332750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'10p90s_10'!$E$20:$E$77</c:f>
              <c:numCache>
                <c:formatCode>General</c:formatCode>
                <c:ptCount val="58"/>
                <c:pt idx="0">
                  <c:v>1.0317357512953368E-2</c:v>
                </c:pt>
                <c:pt idx="1">
                  <c:v>1.1180051813471517E-2</c:v>
                </c:pt>
                <c:pt idx="2">
                  <c:v>1.2063471502590666E-2</c:v>
                </c:pt>
                <c:pt idx="3">
                  <c:v>1.2926165803108815E-2</c:v>
                </c:pt>
                <c:pt idx="4">
                  <c:v>1.376943005181348E-2</c:v>
                </c:pt>
                <c:pt idx="5">
                  <c:v>1.4645077720207246E-2</c:v>
                </c:pt>
                <c:pt idx="6">
                  <c:v>1.5522020725388587E-2</c:v>
                </c:pt>
                <c:pt idx="7">
                  <c:v>1.6358808290155444E-2</c:v>
                </c:pt>
                <c:pt idx="8">
                  <c:v>1.7215025906735727E-2</c:v>
                </c:pt>
                <c:pt idx="9">
                  <c:v>1.810492227979274E-2</c:v>
                </c:pt>
                <c:pt idx="10">
                  <c:v>1.8961139896373082E-2</c:v>
                </c:pt>
                <c:pt idx="11">
                  <c:v>1.9804404145077746E-2</c:v>
                </c:pt>
                <c:pt idx="12">
                  <c:v>2.0686528497409321E-2</c:v>
                </c:pt>
                <c:pt idx="13">
                  <c:v>2.1563471502590661E-2</c:v>
                </c:pt>
                <c:pt idx="14">
                  <c:v>2.2406735751295325E-2</c:v>
                </c:pt>
                <c:pt idx="15">
                  <c:v>2.3275906735751285E-2</c:v>
                </c:pt>
                <c:pt idx="16">
                  <c:v>2.4152849740932625E-2</c:v>
                </c:pt>
                <c:pt idx="17">
                  <c:v>2.5002590673575156E-2</c:v>
                </c:pt>
                <c:pt idx="18">
                  <c:v>2.5845854922279764E-2</c:v>
                </c:pt>
                <c:pt idx="19">
                  <c:v>2.6715025906735721E-2</c:v>
                </c:pt>
                <c:pt idx="20">
                  <c:v>2.759196891191712E-2</c:v>
                </c:pt>
                <c:pt idx="21">
                  <c:v>2.8422279792746107E-2</c:v>
                </c:pt>
                <c:pt idx="22">
                  <c:v>2.9284974093264256E-2</c:v>
                </c:pt>
                <c:pt idx="23">
                  <c:v>3.0168393782383406E-2</c:v>
                </c:pt>
                <c:pt idx="24">
                  <c:v>3.1024611398963745E-2</c:v>
                </c:pt>
                <c:pt idx="25">
                  <c:v>3.1887305699481838E-2</c:v>
                </c:pt>
                <c:pt idx="26">
                  <c:v>3.2777202072538855E-2</c:v>
                </c:pt>
                <c:pt idx="27">
                  <c:v>3.3639896373057004E-2</c:v>
                </c:pt>
                <c:pt idx="28">
                  <c:v>3.4483160621761669E-2</c:v>
                </c:pt>
                <c:pt idx="29">
                  <c:v>3.5345854922279818E-2</c:v>
                </c:pt>
                <c:pt idx="30">
                  <c:v>3.6229274611398965E-2</c:v>
                </c:pt>
                <c:pt idx="31">
                  <c:v>3.7085492227979244E-2</c:v>
                </c:pt>
                <c:pt idx="32">
                  <c:v>3.7935233160621779E-2</c:v>
                </c:pt>
                <c:pt idx="33">
                  <c:v>3.8818652849740926E-2</c:v>
                </c:pt>
                <c:pt idx="34">
                  <c:v>3.9687823834196882E-2</c:v>
                </c:pt>
                <c:pt idx="35">
                  <c:v>4.0531088082901547E-2</c:v>
                </c:pt>
                <c:pt idx="36">
                  <c:v>4.1395077720207271E-2</c:v>
                </c:pt>
                <c:pt idx="37">
                  <c:v>4.2283678756476657E-2</c:v>
                </c:pt>
                <c:pt idx="38">
                  <c:v>4.3133419689119185E-2</c:v>
                </c:pt>
                <c:pt idx="39">
                  <c:v>4.3990932642487046E-2</c:v>
                </c:pt>
                <c:pt idx="40">
                  <c:v>4.4860103626943003E-2</c:v>
                </c:pt>
                <c:pt idx="41">
                  <c:v>4.572927461139896E-2</c:v>
                </c:pt>
                <c:pt idx="42">
                  <c:v>4.6572538860103624E-2</c:v>
                </c:pt>
                <c:pt idx="43">
                  <c:v>4.7443005181347156E-2</c:v>
                </c:pt>
                <c:pt idx="44">
                  <c:v>4.831865284974092E-2</c:v>
                </c:pt>
                <c:pt idx="45">
                  <c:v>4.9161917098445584E-2</c:v>
                </c:pt>
                <c:pt idx="46">
                  <c:v>5.0018134715025926E-2</c:v>
                </c:pt>
                <c:pt idx="47">
                  <c:v>5.0908031088082888E-2</c:v>
                </c:pt>
                <c:pt idx="48">
                  <c:v>5.1770725388601037E-2</c:v>
                </c:pt>
                <c:pt idx="49">
                  <c:v>5.2607512953367894E-2</c:v>
                </c:pt>
                <c:pt idx="50">
                  <c:v>5.3471502590673556E-2</c:v>
                </c:pt>
                <c:pt idx="51">
                  <c:v>5.4347150259067382E-2</c:v>
                </c:pt>
                <c:pt idx="52">
                  <c:v>5.5196891191709854E-2</c:v>
                </c:pt>
                <c:pt idx="53">
                  <c:v>5.6060880829015516E-2</c:v>
                </c:pt>
                <c:pt idx="54">
                  <c:v>5.6949481865284958E-2</c:v>
                </c:pt>
                <c:pt idx="55">
                  <c:v>5.78056994818653E-2</c:v>
                </c:pt>
                <c:pt idx="56">
                  <c:v>5.8648963730569964E-2</c:v>
                </c:pt>
                <c:pt idx="57">
                  <c:v>5.9519430051813496E-2</c:v>
                </c:pt>
              </c:numCache>
            </c:numRef>
          </c:xVal>
          <c:yVal>
            <c:numRef>
              <c:f>'10p90s_10'!$F$20:$F$77</c:f>
              <c:numCache>
                <c:formatCode>General</c:formatCode>
                <c:ptCount val="58"/>
                <c:pt idx="0">
                  <c:v>403.77919742764379</c:v>
                </c:pt>
                <c:pt idx="1">
                  <c:v>501.57649747275792</c:v>
                </c:pt>
                <c:pt idx="2">
                  <c:v>560.47969887924046</c:v>
                </c:pt>
                <c:pt idx="3">
                  <c:v>526.53167058771805</c:v>
                </c:pt>
                <c:pt idx="4">
                  <c:v>558.456306464514</c:v>
                </c:pt>
                <c:pt idx="5">
                  <c:v>582.06255130298985</c:v>
                </c:pt>
                <c:pt idx="6">
                  <c:v>613.76236580037164</c:v>
                </c:pt>
                <c:pt idx="7">
                  <c:v>775.18411621966345</c:v>
                </c:pt>
                <c:pt idx="8">
                  <c:v>731.56876861333672</c:v>
                </c:pt>
                <c:pt idx="9">
                  <c:v>769.11393897548396</c:v>
                </c:pt>
                <c:pt idx="10">
                  <c:v>796.31732588458476</c:v>
                </c:pt>
                <c:pt idx="11">
                  <c:v>865.78713212352795</c:v>
                </c:pt>
                <c:pt idx="12">
                  <c:v>871.18284522946522</c:v>
                </c:pt>
                <c:pt idx="13">
                  <c:v>815.65196451419354</c:v>
                </c:pt>
                <c:pt idx="14">
                  <c:v>881.52462868251189</c:v>
                </c:pt>
                <c:pt idx="15">
                  <c:v>1021.1387052986404</c:v>
                </c:pt>
                <c:pt idx="16">
                  <c:v>1084.7631556728181</c:v>
                </c:pt>
                <c:pt idx="17">
                  <c:v>966.50711010102486</c:v>
                </c:pt>
                <c:pt idx="18">
                  <c:v>1146.3642136322692</c:v>
                </c:pt>
                <c:pt idx="19">
                  <c:v>1124.556539829106</c:v>
                </c:pt>
                <c:pt idx="20">
                  <c:v>1167.2726019177765</c:v>
                </c:pt>
                <c:pt idx="21">
                  <c:v>1243.9366922979693</c:v>
                </c:pt>
                <c:pt idx="22">
                  <c:v>1208.8645571093766</c:v>
                </c:pt>
                <c:pt idx="23">
                  <c:v>1247.7586557480083</c:v>
                </c:pt>
                <c:pt idx="24">
                  <c:v>1287.5520399042962</c:v>
                </c:pt>
                <c:pt idx="25">
                  <c:v>1274.737221277695</c:v>
                </c:pt>
                <c:pt idx="26">
                  <c:v>1350.7268475196458</c:v>
                </c:pt>
                <c:pt idx="27">
                  <c:v>1449.4234330824161</c:v>
                </c:pt>
                <c:pt idx="28">
                  <c:v>1432.5618296263619</c:v>
                </c:pt>
                <c:pt idx="29">
                  <c:v>1470.7814641267516</c:v>
                </c:pt>
                <c:pt idx="30">
                  <c:v>1535.7548427774134</c:v>
                </c:pt>
                <c:pt idx="31">
                  <c:v>1525.6378807037811</c:v>
                </c:pt>
                <c:pt idx="32">
                  <c:v>1639.3974986872931</c:v>
                </c:pt>
                <c:pt idx="33">
                  <c:v>1687.509273881901</c:v>
                </c:pt>
                <c:pt idx="34">
                  <c:v>1697.6262359555333</c:v>
                </c:pt>
                <c:pt idx="35">
                  <c:v>1687.0596311230727</c:v>
                </c:pt>
                <c:pt idx="36">
                  <c:v>1676.4930262906123</c:v>
                </c:pt>
                <c:pt idx="37">
                  <c:v>1755.6301518443599</c:v>
                </c:pt>
                <c:pt idx="38">
                  <c:v>1796.322821518304</c:v>
                </c:pt>
                <c:pt idx="39">
                  <c:v>1823.0765656685764</c:v>
                </c:pt>
                <c:pt idx="40">
                  <c:v>1823.9758511862326</c:v>
                </c:pt>
                <c:pt idx="41">
                  <c:v>1896.3683353575584</c:v>
                </c:pt>
                <c:pt idx="42">
                  <c:v>1935.7120767550182</c:v>
                </c:pt>
                <c:pt idx="43">
                  <c:v>1994.1656354026727</c:v>
                </c:pt>
                <c:pt idx="44">
                  <c:v>2052.3943726709131</c:v>
                </c:pt>
                <c:pt idx="45">
                  <c:v>2067.0077623328266</c:v>
                </c:pt>
                <c:pt idx="46">
                  <c:v>2097.5834699331381</c:v>
                </c:pt>
                <c:pt idx="47">
                  <c:v>2150.8661368542694</c:v>
                </c:pt>
                <c:pt idx="48">
                  <c:v>2188.636128595831</c:v>
                </c:pt>
                <c:pt idx="49">
                  <c:v>2250.462007934696</c:v>
                </c:pt>
                <c:pt idx="50">
                  <c:v>2245.0662948287591</c:v>
                </c:pt>
                <c:pt idx="51">
                  <c:v>2335.6693107326232</c:v>
                </c:pt>
                <c:pt idx="52">
                  <c:v>2320.6062783118814</c:v>
                </c:pt>
                <c:pt idx="53">
                  <c:v>2417.0546500805112</c:v>
                </c:pt>
                <c:pt idx="54">
                  <c:v>2394.1228693802777</c:v>
                </c:pt>
                <c:pt idx="55">
                  <c:v>2458.6466052721116</c:v>
                </c:pt>
                <c:pt idx="56">
                  <c:v>2568.8090811849988</c:v>
                </c:pt>
                <c:pt idx="57">
                  <c:v>2532.83766047875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157-1344-BD4B-C854E8BC1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89952"/>
        <c:axId val="2079291040"/>
      </c:scatterChart>
      <c:valAx>
        <c:axId val="207928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1040"/>
        <c:crosses val="autoZero"/>
        <c:crossBetween val="midCat"/>
      </c:valAx>
      <c:valAx>
        <c:axId val="207929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89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88556430446194"/>
                  <c:y val="0.11995370370370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'10p90s_11'!$E$14:$E$43</c:f>
              <c:numCache>
                <c:formatCode>General</c:formatCode>
                <c:ptCount val="30"/>
                <c:pt idx="0">
                  <c:v>1.0217834394904472E-2</c:v>
                </c:pt>
                <c:pt idx="1">
                  <c:v>1.1882802547770703E-2</c:v>
                </c:pt>
                <c:pt idx="2">
                  <c:v>1.3600000000000051E-2</c:v>
                </c:pt>
                <c:pt idx="3">
                  <c:v>1.5309554140127439E-2</c:v>
                </c:pt>
                <c:pt idx="4">
                  <c:v>1.6988535031847093E-2</c:v>
                </c:pt>
                <c:pt idx="5">
                  <c:v>1.8692993630573286E-2</c:v>
                </c:pt>
                <c:pt idx="6">
                  <c:v>2.0377070063694252E-2</c:v>
                </c:pt>
                <c:pt idx="7">
                  <c:v>2.2087898089172022E-2</c:v>
                </c:pt>
                <c:pt idx="8">
                  <c:v>2.3752866242038252E-2</c:v>
                </c:pt>
                <c:pt idx="9">
                  <c:v>2.548280254777064E-2</c:v>
                </c:pt>
                <c:pt idx="10">
                  <c:v>2.7166878980891717E-2</c:v>
                </c:pt>
                <c:pt idx="11">
                  <c:v>2.8858598726114643E-2</c:v>
                </c:pt>
                <c:pt idx="12">
                  <c:v>3.0569426751592299E-2</c:v>
                </c:pt>
                <c:pt idx="13">
                  <c:v>3.2247133757961802E-2</c:v>
                </c:pt>
                <c:pt idx="14">
                  <c:v>3.3983439490445883E-2</c:v>
                </c:pt>
                <c:pt idx="15">
                  <c:v>3.5661146496815267E-2</c:v>
                </c:pt>
                <c:pt idx="16">
                  <c:v>3.7365605095541349E-2</c:v>
                </c:pt>
                <c:pt idx="17">
                  <c:v>3.9063694267515964E-2</c:v>
                </c:pt>
                <c:pt idx="18">
                  <c:v>4.0747770700636926E-2</c:v>
                </c:pt>
                <c:pt idx="19">
                  <c:v>4.2452229299363001E-2</c:v>
                </c:pt>
                <c:pt idx="20">
                  <c:v>4.4142675159235659E-2</c:v>
                </c:pt>
                <c:pt idx="21">
                  <c:v>4.5866242038216584E-2</c:v>
                </c:pt>
                <c:pt idx="22">
                  <c:v>4.753885350318466E-2</c:v>
                </c:pt>
                <c:pt idx="23">
                  <c:v>4.924840764331205E-2</c:v>
                </c:pt>
                <c:pt idx="24">
                  <c:v>5.0946496815286665E-2</c:v>
                </c:pt>
                <c:pt idx="25">
                  <c:v>5.2636942675159205E-2</c:v>
                </c:pt>
                <c:pt idx="26">
                  <c:v>5.4360509554140131E-2</c:v>
                </c:pt>
                <c:pt idx="27">
                  <c:v>5.6026751592356629E-2</c:v>
                </c:pt>
                <c:pt idx="28">
                  <c:v>5.7750318471337554E-2</c:v>
                </c:pt>
                <c:pt idx="29">
                  <c:v>5.9428025477706946E-2</c:v>
                </c:pt>
              </c:numCache>
            </c:numRef>
          </c:xVal>
          <c:yVal>
            <c:numRef>
              <c:f>'10p90s_11'!$F$14:$F$43</c:f>
              <c:numCache>
                <c:formatCode>General</c:formatCode>
                <c:ptCount val="30"/>
                <c:pt idx="0">
                  <c:v>405.7220002023472</c:v>
                </c:pt>
                <c:pt idx="1">
                  <c:v>406.1962515176042</c:v>
                </c:pt>
                <c:pt idx="2">
                  <c:v>501.7578915418859</c:v>
                </c:pt>
                <c:pt idx="3">
                  <c:v>533.29560400647506</c:v>
                </c:pt>
                <c:pt idx="4">
                  <c:v>631.7027519222986</c:v>
                </c:pt>
                <c:pt idx="5">
                  <c:v>700.46919263456084</c:v>
                </c:pt>
                <c:pt idx="6">
                  <c:v>729.87277418049371</c:v>
                </c:pt>
                <c:pt idx="7">
                  <c:v>790.33981687575874</c:v>
                </c:pt>
                <c:pt idx="8">
                  <c:v>849.14697996762447</c:v>
                </c:pt>
                <c:pt idx="9">
                  <c:v>941.62598644273578</c:v>
                </c:pt>
                <c:pt idx="10">
                  <c:v>1037.6618777822744</c:v>
                </c:pt>
                <c:pt idx="11">
                  <c:v>1117.0989730878186</c:v>
                </c:pt>
                <c:pt idx="12">
                  <c:v>1141.2857901659247</c:v>
                </c:pt>
                <c:pt idx="13">
                  <c:v>1119.7073553217319</c:v>
                </c:pt>
                <c:pt idx="14">
                  <c:v>1223.568393363011</c:v>
                </c:pt>
                <c:pt idx="15">
                  <c:v>1345.6881070416835</c:v>
                </c:pt>
                <c:pt idx="16">
                  <c:v>1351.6162484823958</c:v>
                </c:pt>
                <c:pt idx="17">
                  <c:v>1519.7383397409953</c:v>
                </c:pt>
                <c:pt idx="18">
                  <c:v>1505.0365489680291</c:v>
                </c:pt>
                <c:pt idx="19">
                  <c:v>1656.3227185350058</c:v>
                </c:pt>
                <c:pt idx="20">
                  <c:v>1642.5694303925536</c:v>
                </c:pt>
                <c:pt idx="21">
                  <c:v>1728.8831697693242</c:v>
                </c:pt>
                <c:pt idx="22">
                  <c:v>1805.711882840955</c:v>
                </c:pt>
                <c:pt idx="23">
                  <c:v>1909.0986695669769</c:v>
                </c:pt>
                <c:pt idx="24">
                  <c:v>1999.4435451234319</c:v>
                </c:pt>
                <c:pt idx="25">
                  <c:v>1994.4639063132336</c:v>
                </c:pt>
                <c:pt idx="26">
                  <c:v>2114.212363415621</c:v>
                </c:pt>
                <c:pt idx="27">
                  <c:v>2196.0207152974504</c:v>
                </c:pt>
                <c:pt idx="28">
                  <c:v>2243.6829724807767</c:v>
                </c:pt>
                <c:pt idx="29">
                  <c:v>2307.7069000404695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7AD-A840-835C-46FBCA603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95936"/>
        <c:axId val="2079290496"/>
      </c:scatterChart>
      <c:valAx>
        <c:axId val="207929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0496"/>
        <c:crosses val="autoZero"/>
        <c:crossBetween val="midCat"/>
      </c:valAx>
      <c:valAx>
        <c:axId val="207929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5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276334208223973"/>
                  <c:y val="9.68055555555555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'10p90s_12'!$E$20:$E$78</c:f>
              <c:numCache>
                <c:formatCode>General</c:formatCode>
                <c:ptCount val="59"/>
                <c:pt idx="0">
                  <c:v>1.0200255645504912E-2</c:v>
                </c:pt>
                <c:pt idx="1">
                  <c:v>1.1072006817213454E-2</c:v>
                </c:pt>
                <c:pt idx="2">
                  <c:v>1.1910524073285078E-2</c:v>
                </c:pt>
                <c:pt idx="3">
                  <c:v>1.2749041329356647E-2</c:v>
                </c:pt>
                <c:pt idx="4">
                  <c:v>1.3619514273540681E-2</c:v>
                </c:pt>
                <c:pt idx="5">
                  <c:v>1.4472092032381777E-2</c:v>
                </c:pt>
                <c:pt idx="6">
                  <c:v>1.5310609288453344E-2</c:v>
                </c:pt>
                <c:pt idx="7">
                  <c:v>1.6181082232637437E-2</c:v>
                </c:pt>
                <c:pt idx="8">
                  <c:v>1.7046442266723496E-2</c:v>
                </c:pt>
                <c:pt idx="9">
                  <c:v>1.7878568385172582E-2</c:v>
                </c:pt>
                <c:pt idx="10">
                  <c:v>1.8710694503621669E-2</c:v>
                </c:pt>
                <c:pt idx="11">
                  <c:v>1.958883681295269E-2</c:v>
                </c:pt>
                <c:pt idx="12">
                  <c:v>2.0446527481891817E-2</c:v>
                </c:pt>
                <c:pt idx="13">
                  <c:v>2.1272262462718367E-2</c:v>
                </c:pt>
                <c:pt idx="14">
                  <c:v>2.2129953131657436E-2</c:v>
                </c:pt>
                <c:pt idx="15">
                  <c:v>2.2995313165743495E-2</c:v>
                </c:pt>
                <c:pt idx="16">
                  <c:v>2.3833830421815121E-2</c:v>
                </c:pt>
                <c:pt idx="17">
                  <c:v>2.4678738815509169E-2</c:v>
                </c:pt>
                <c:pt idx="18">
                  <c:v>2.5563272262462734E-2</c:v>
                </c:pt>
                <c:pt idx="19">
                  <c:v>2.6408180656156782E-2</c:v>
                </c:pt>
                <c:pt idx="20">
                  <c:v>2.7233915636983387E-2</c:v>
                </c:pt>
                <c:pt idx="21">
                  <c:v>2.8091606305922456E-2</c:v>
                </c:pt>
                <c:pt idx="22">
                  <c:v>2.8963357477631055E-2</c:v>
                </c:pt>
                <c:pt idx="23">
                  <c:v>2.9795483596080141E-2</c:v>
                </c:pt>
                <c:pt idx="24">
                  <c:v>3.0646783127396673E-2</c:v>
                </c:pt>
                <c:pt idx="25">
                  <c:v>3.1512143161482736E-2</c:v>
                </c:pt>
                <c:pt idx="26">
                  <c:v>3.2369833830421801E-2</c:v>
                </c:pt>
                <c:pt idx="27">
                  <c:v>3.319556881124841E-2</c:v>
                </c:pt>
                <c:pt idx="28">
                  <c:v>3.4060928845334466E-2</c:v>
                </c:pt>
                <c:pt idx="29">
                  <c:v>3.4931401789518556E-2</c:v>
                </c:pt>
                <c:pt idx="30">
                  <c:v>3.5769919045590126E-2</c:v>
                </c:pt>
                <c:pt idx="31">
                  <c:v>3.6616105666808688E-2</c:v>
                </c:pt>
                <c:pt idx="32">
                  <c:v>3.7480187473370292E-2</c:v>
                </c:pt>
                <c:pt idx="33">
                  <c:v>3.8331487004686825E-2</c:v>
                </c:pt>
                <c:pt idx="34">
                  <c:v>3.9170004260758451E-2</c:v>
                </c:pt>
                <c:pt idx="35">
                  <c:v>4.0028973157221974E-2</c:v>
                </c:pt>
                <c:pt idx="36">
                  <c:v>4.0886663826161102E-2</c:v>
                </c:pt>
                <c:pt idx="37">
                  <c:v>4.1718789944610125E-2</c:v>
                </c:pt>
                <c:pt idx="38">
                  <c:v>4.2563698338304236E-2</c:v>
                </c:pt>
                <c:pt idx="39">
                  <c:v>4.3448231785257793E-2</c:v>
                </c:pt>
                <c:pt idx="40">
                  <c:v>4.4293140178951848E-2</c:v>
                </c:pt>
                <c:pt idx="41">
                  <c:v>4.511887515977845E-2</c:v>
                </c:pt>
                <c:pt idx="42">
                  <c:v>4.5971452918619544E-2</c:v>
                </c:pt>
                <c:pt idx="43">
                  <c:v>4.6835534725181101E-2</c:v>
                </c:pt>
                <c:pt idx="44">
                  <c:v>4.7667660843630187E-2</c:v>
                </c:pt>
                <c:pt idx="45">
                  <c:v>4.8526629740093766E-2</c:v>
                </c:pt>
                <c:pt idx="46">
                  <c:v>4.9403493821900332E-2</c:v>
                </c:pt>
                <c:pt idx="47">
                  <c:v>5.0248402215594387E-2</c:v>
                </c:pt>
                <c:pt idx="48">
                  <c:v>5.1080528334043473E-2</c:v>
                </c:pt>
                <c:pt idx="49">
                  <c:v>5.1939497230507052E-2</c:v>
                </c:pt>
                <c:pt idx="50">
                  <c:v>5.2809970174691086E-2</c:v>
                </c:pt>
                <c:pt idx="51">
                  <c:v>5.3649765658287218E-2</c:v>
                </c:pt>
                <c:pt idx="52">
                  <c:v>5.4501065189603751E-2</c:v>
                </c:pt>
                <c:pt idx="53">
                  <c:v>5.537153813378784E-2</c:v>
                </c:pt>
                <c:pt idx="54">
                  <c:v>5.6211333617383917E-2</c:v>
                </c:pt>
                <c:pt idx="55">
                  <c:v>5.7049850873455481E-2</c:v>
                </c:pt>
                <c:pt idx="56">
                  <c:v>5.7907541542394553E-2</c:v>
                </c:pt>
                <c:pt idx="57">
                  <c:v>5.8772901576480616E-2</c:v>
                </c:pt>
                <c:pt idx="58">
                  <c:v>5.9611418832552179E-2</c:v>
                </c:pt>
              </c:numCache>
            </c:numRef>
          </c:xVal>
          <c:yVal>
            <c:numRef>
              <c:f>'10p90s_12'!$F$20:$F$78</c:f>
              <c:numCache>
                <c:formatCode>General</c:formatCode>
                <c:ptCount val="59"/>
                <c:pt idx="0">
                  <c:v>463.28865413156024</c:v>
                </c:pt>
                <c:pt idx="1">
                  <c:v>622.88922907926565</c:v>
                </c:pt>
                <c:pt idx="2">
                  <c:v>572.93188272001692</c:v>
                </c:pt>
                <c:pt idx="3">
                  <c:v>614.73829362065146</c:v>
                </c:pt>
                <c:pt idx="4">
                  <c:v>621.31162866792101</c:v>
                </c:pt>
                <c:pt idx="5">
                  <c:v>695.98471480490355</c:v>
                </c:pt>
                <c:pt idx="6">
                  <c:v>677.57937667254873</c:v>
                </c:pt>
                <c:pt idx="7">
                  <c:v>717.80818716183853</c:v>
                </c:pt>
                <c:pt idx="8">
                  <c:v>765.66206630596105</c:v>
                </c:pt>
                <c:pt idx="9">
                  <c:v>803.78740958012463</c:v>
                </c:pt>
                <c:pt idx="10">
                  <c:v>869.52076005282049</c:v>
                </c:pt>
                <c:pt idx="11">
                  <c:v>865.05089222067716</c:v>
                </c:pt>
                <c:pt idx="12">
                  <c:v>954.18531546165275</c:v>
                </c:pt>
                <c:pt idx="13">
                  <c:v>999.93572739064905</c:v>
                </c:pt>
                <c:pt idx="14">
                  <c:v>926.05144145933889</c:v>
                </c:pt>
                <c:pt idx="15">
                  <c:v>1025.4402673740549</c:v>
                </c:pt>
                <c:pt idx="16">
                  <c:v>1054.8888083858228</c:v>
                </c:pt>
                <c:pt idx="17">
                  <c:v>1142.1826978135628</c:v>
                </c:pt>
                <c:pt idx="18">
                  <c:v>1204.4979140616783</c:v>
                </c:pt>
                <c:pt idx="19">
                  <c:v>1100.6392203148191</c:v>
                </c:pt>
                <c:pt idx="20">
                  <c:v>1156.9069683194466</c:v>
                </c:pt>
                <c:pt idx="21">
                  <c:v>1288.8995360686199</c:v>
                </c:pt>
                <c:pt idx="22">
                  <c:v>1287.5848690591661</c:v>
                </c:pt>
                <c:pt idx="23">
                  <c:v>1337.8051488203057</c:v>
                </c:pt>
                <c:pt idx="24">
                  <c:v>1376.4563588982508</c:v>
                </c:pt>
                <c:pt idx="25">
                  <c:v>1422.7326376310286</c:v>
                </c:pt>
                <c:pt idx="26">
                  <c:v>1476.6339850186391</c:v>
                </c:pt>
                <c:pt idx="27">
                  <c:v>1469.0089163638065</c:v>
                </c:pt>
                <c:pt idx="28">
                  <c:v>1527.9059983873419</c:v>
                </c:pt>
                <c:pt idx="29">
                  <c:v>1635.4457597606722</c:v>
                </c:pt>
                <c:pt idx="30">
                  <c:v>1636.4974933682354</c:v>
                </c:pt>
                <c:pt idx="31">
                  <c:v>1678.5668376707606</c:v>
                </c:pt>
                <c:pt idx="32">
                  <c:v>1751.6623233963985</c:v>
                </c:pt>
                <c:pt idx="33">
                  <c:v>1735.8863192829515</c:v>
                </c:pt>
                <c:pt idx="34">
                  <c:v>1778.7444637911492</c:v>
                </c:pt>
                <c:pt idx="35">
                  <c:v>1841.3226134411555</c:v>
                </c:pt>
                <c:pt idx="36">
                  <c:v>1869.1935540415786</c:v>
                </c:pt>
                <c:pt idx="37">
                  <c:v>1936.2415715237285</c:v>
                </c:pt>
                <c:pt idx="38">
                  <c:v>1977.2591822186907</c:v>
                </c:pt>
                <c:pt idx="39">
                  <c:v>1978.8367826300353</c:v>
                </c:pt>
                <c:pt idx="40">
                  <c:v>1966.2159793392777</c:v>
                </c:pt>
                <c:pt idx="41">
                  <c:v>2047.7253339254207</c:v>
                </c:pt>
                <c:pt idx="42">
                  <c:v>2124.501887277529</c:v>
                </c:pt>
                <c:pt idx="43">
                  <c:v>2181.2955020859386</c:v>
                </c:pt>
                <c:pt idx="44">
                  <c:v>2272.5333925420405</c:v>
                </c:pt>
                <c:pt idx="45">
                  <c:v>2267.2747245042247</c:v>
                </c:pt>
                <c:pt idx="46">
                  <c:v>2334.5856753882649</c:v>
                </c:pt>
                <c:pt idx="47">
                  <c:v>2330.3787409580127</c:v>
                </c:pt>
                <c:pt idx="48">
                  <c:v>2397.1638250382716</c:v>
                </c:pt>
                <c:pt idx="49">
                  <c:v>2490.2422493076092</c:v>
                </c:pt>
                <c:pt idx="50">
                  <c:v>2496.2897175510971</c:v>
                </c:pt>
                <c:pt idx="51">
                  <c:v>2528.1046591798818</c:v>
                </c:pt>
                <c:pt idx="52">
                  <c:v>2525.7382585628648</c:v>
                </c:pt>
                <c:pt idx="53">
                  <c:v>2598.5708108866115</c:v>
                </c:pt>
                <c:pt idx="54">
                  <c:v>2653.2609584798947</c:v>
                </c:pt>
                <c:pt idx="55">
                  <c:v>2645.1100230212801</c:v>
                </c:pt>
                <c:pt idx="56">
                  <c:v>2748.1799165624675</c:v>
                </c:pt>
                <c:pt idx="57">
                  <c:v>2796.2967291084806</c:v>
                </c:pt>
                <c:pt idx="58">
                  <c:v>2816.5426010540714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BD7-014E-88C6-657D2D171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85056"/>
        <c:axId val="2079296480"/>
      </c:scatterChart>
      <c:valAx>
        <c:axId val="207928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6480"/>
        <c:crosses val="autoZero"/>
        <c:crossBetween val="midCat"/>
      </c:valAx>
      <c:valAx>
        <c:axId val="207929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85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BD82380-1E39-0541-9CC5-16E7B22E5F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565150</xdr:colOff>
      <xdr:row>5</xdr:row>
      <xdr:rowOff>158750</xdr:rowOff>
    </xdr:from>
    <xdr:to>
      <xdr:col>12</xdr:col>
      <xdr:colOff>184150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6C16C687-E5AC-8A4E-94C8-034C5F05A1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6E4AAD2-7D72-B341-B1EF-EFB0E4E146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FF79DAE0-303C-9B4B-9939-69BF433E1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E0DDC0A-242A-1847-9276-8B37BD9109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7DE67C5-5068-4B45-ABA5-C1AF7776B1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4FC11D1-B833-5642-B280-AAEF991007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D54509AA-9AE6-2F4D-86B9-F23660F262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90BF9E7-B672-D847-8CE5-8EF9B78E23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A5120A43-6751-2F4D-9777-0CCC0269D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E803D8A0-7550-E14A-A44F-7B57C7AEA6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45EE1249-9900-2145-A2F0-BCE48D05E7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662"/>
  <sheetViews>
    <sheetView tabSelected="1" topLeftCell="E1" workbookViewId="0">
      <selection activeCell="X6" sqref="X6"/>
    </sheetView>
  </sheetViews>
  <sheetFormatPr defaultRowHeight="15.75" x14ac:dyDescent="0.25"/>
  <sheetData>
    <row r="2" spans="1:29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17</v>
      </c>
      <c r="N2" t="s">
        <v>18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19</v>
      </c>
      <c r="AC2" t="s">
        <v>18</v>
      </c>
    </row>
    <row r="4" spans="1:29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f>AVERAGE(A4:L4)</f>
        <v>0</v>
      </c>
      <c r="N4">
        <f>STDEV(A4:M4)</f>
        <v>0</v>
      </c>
      <c r="P4">
        <v>24.583306004050591</v>
      </c>
      <c r="Q4">
        <v>0.66758150057486176</v>
      </c>
      <c r="R4">
        <v>-39.643709486662175</v>
      </c>
      <c r="S4">
        <v>-14.185917482094222</v>
      </c>
      <c r="T4">
        <v>12.53868102720733</v>
      </c>
      <c r="U4">
        <v>-9.5202765476194404</v>
      </c>
      <c r="V4">
        <v>-14.866603728577813</v>
      </c>
      <c r="W4">
        <v>-29.997808855700978</v>
      </c>
      <c r="X4">
        <v>-96.034377960920295</v>
      </c>
      <c r="Y4">
        <v>64.074093133005832</v>
      </c>
      <c r="Z4">
        <v>-28.692204573047345</v>
      </c>
      <c r="AA4">
        <v>27.870940600423033</v>
      </c>
      <c r="AB4">
        <f>AVERAGE(P4:AA4)</f>
        <v>-8.6005246974467173</v>
      </c>
      <c r="AC4">
        <f>STDEV(P4:AA4)</f>
        <v>40.211805118020784</v>
      </c>
    </row>
    <row r="5" spans="1:29" x14ac:dyDescent="0.25">
      <c r="A5">
        <v>8.7549668874175191E-4</v>
      </c>
      <c r="B5">
        <v>8.4618717504332975E-4</v>
      </c>
      <c r="C5">
        <v>8.512995313165317E-4</v>
      </c>
      <c r="D5">
        <v>1.7314211212516245E-3</v>
      </c>
      <c r="E5">
        <v>8.5425442291489607E-4</v>
      </c>
      <c r="F5">
        <v>8.5166240409208563E-4</v>
      </c>
      <c r="G5">
        <v>8.5915492957746404E-4</v>
      </c>
      <c r="H5">
        <v>9.1957104557641937E-4</v>
      </c>
      <c r="I5">
        <v>8.9355992844366422E-4</v>
      </c>
      <c r="J5">
        <v>8.62694300518149E-4</v>
      </c>
      <c r="K5">
        <v>1.7171974522293477E-3</v>
      </c>
      <c r="L5">
        <v>8.3851725607156792E-4</v>
      </c>
      <c r="M5">
        <f t="shared" ref="M5:M68" si="0">AVERAGE(A5:L5)</f>
        <v>1.0084180213147359E-3</v>
      </c>
      <c r="N5">
        <f t="shared" ref="N5:N68" si="1">STDEV(A5:M5)</f>
        <v>3.2088172286509663E-4</v>
      </c>
      <c r="P5">
        <v>98.646387150011932</v>
      </c>
      <c r="Q5">
        <v>9.0123502577606338</v>
      </c>
      <c r="R5">
        <v>-21.438229164461092</v>
      </c>
      <c r="S5">
        <v>85.304650458993251</v>
      </c>
      <c r="T5">
        <v>60.523248804404616</v>
      </c>
      <c r="U5">
        <v>8.207134954844344</v>
      </c>
      <c r="V5">
        <v>43.33992951382006</v>
      </c>
      <c r="W5">
        <v>39.779703047777389</v>
      </c>
      <c r="X5">
        <v>-28.156676260793382</v>
      </c>
      <c r="Y5">
        <v>73.066948309568048</v>
      </c>
      <c r="Z5">
        <v>8.7736493322541484</v>
      </c>
      <c r="AA5">
        <v>38.388276676054367</v>
      </c>
      <c r="AB5">
        <f t="shared" ref="AB5:AB68" si="2">AVERAGE(P5:AA5)</f>
        <v>34.620614423352855</v>
      </c>
      <c r="AC5">
        <f t="shared" ref="AC5:AC68" si="3">STDEV(P5:AA5)</f>
        <v>40.495991872240168</v>
      </c>
    </row>
    <row r="6" spans="1:29" x14ac:dyDescent="0.25">
      <c r="A6">
        <v>1.737748344370893E-3</v>
      </c>
      <c r="B6">
        <v>1.6988734835355177E-3</v>
      </c>
      <c r="C6">
        <v>1.7294418406476122E-3</v>
      </c>
      <c r="D6">
        <v>3.4823989569751721E-3</v>
      </c>
      <c r="E6">
        <v>1.7034540859309103E-3</v>
      </c>
      <c r="F6">
        <v>1.6841432225064099E-3</v>
      </c>
      <c r="G6">
        <v>1.732394366197217E-3</v>
      </c>
      <c r="H6">
        <v>1.8123324396782513E-3</v>
      </c>
      <c r="I6">
        <v>1.773703041144903E-3</v>
      </c>
      <c r="J6">
        <v>1.712435233160623E-3</v>
      </c>
      <c r="K6">
        <v>3.4012738853503115E-3</v>
      </c>
      <c r="L6">
        <v>1.7025990626331768E-3</v>
      </c>
      <c r="M6">
        <f t="shared" si="0"/>
        <v>2.0142331635109164E-3</v>
      </c>
      <c r="N6">
        <f t="shared" si="1"/>
        <v>6.39543261451406E-4</v>
      </c>
      <c r="P6">
        <v>80.482925389057343</v>
      </c>
      <c r="Q6">
        <v>47.398286540815185</v>
      </c>
      <c r="R6">
        <v>5.1043402772526401</v>
      </c>
      <c r="S6">
        <v>145.64208614950067</v>
      </c>
      <c r="T6">
        <v>92.111079853715395</v>
      </c>
      <c r="U6">
        <v>56.300945790232205</v>
      </c>
      <c r="V6">
        <v>22.677870094440731</v>
      </c>
      <c r="W6">
        <v>52.300527613635182</v>
      </c>
      <c r="X6">
        <v>-28.910872946350349</v>
      </c>
      <c r="Y6">
        <v>87.680337971481663</v>
      </c>
      <c r="Z6">
        <v>60.704168352893568</v>
      </c>
      <c r="AA6">
        <v>63.62988325756956</v>
      </c>
      <c r="AB6">
        <f t="shared" si="2"/>
        <v>57.093464862020312</v>
      </c>
      <c r="AC6">
        <f t="shared" si="3"/>
        <v>44.728598217878208</v>
      </c>
    </row>
    <row r="7" spans="1:29" x14ac:dyDescent="0.25">
      <c r="A7">
        <v>2.621192052980129E-3</v>
      </c>
      <c r="B7">
        <v>2.5905545927209714E-3</v>
      </c>
      <c r="C7">
        <v>2.5807413719642009E-3</v>
      </c>
      <c r="D7">
        <v>5.1929595827900094E-3</v>
      </c>
      <c r="E7">
        <v>2.5261162594776686E-3</v>
      </c>
      <c r="F7">
        <v>2.543478260869589E-3</v>
      </c>
      <c r="G7">
        <v>2.5723431498079594E-3</v>
      </c>
      <c r="H7">
        <v>2.6849865951742318E-3</v>
      </c>
      <c r="I7">
        <v>2.6820214669051813E-3</v>
      </c>
      <c r="J7">
        <v>2.5880829015543895E-3</v>
      </c>
      <c r="K7">
        <v>5.0917197452229656E-3</v>
      </c>
      <c r="L7">
        <v>2.5551768214742165E-3</v>
      </c>
      <c r="M7">
        <f t="shared" si="0"/>
        <v>3.0191144000784593E-3</v>
      </c>
      <c r="N7">
        <f t="shared" si="1"/>
        <v>9.5090540751488364E-4</v>
      </c>
      <c r="P7">
        <v>124.9520903900151</v>
      </c>
      <c r="Q7">
        <v>73.600860438378504</v>
      </c>
      <c r="R7">
        <v>41.175011569837963</v>
      </c>
      <c r="S7">
        <v>181.01230707152229</v>
      </c>
      <c r="T7">
        <v>114.77715709520558</v>
      </c>
      <c r="U7">
        <v>97.993191360841465</v>
      </c>
      <c r="V7">
        <v>64.001988933199399</v>
      </c>
      <c r="W7">
        <v>112.55699583682586</v>
      </c>
      <c r="X7">
        <v>63.855319377156427</v>
      </c>
      <c r="Y7">
        <v>212.23138216686846</v>
      </c>
      <c r="Z7">
        <v>162.19394981788747</v>
      </c>
      <c r="AA7">
        <v>147.50563846072947</v>
      </c>
      <c r="AB7">
        <f t="shared" si="2"/>
        <v>116.321324376539</v>
      </c>
      <c r="AC7">
        <f t="shared" si="3"/>
        <v>52.092040702710179</v>
      </c>
    </row>
    <row r="8" spans="1:29" x14ac:dyDescent="0.25">
      <c r="A8">
        <v>3.5298013245033196E-3</v>
      </c>
      <c r="B8">
        <v>3.4510398613518587E-3</v>
      </c>
      <c r="C8">
        <v>3.4064763527908047E-3</v>
      </c>
      <c r="D8">
        <v>6.9504563233376473E-3</v>
      </c>
      <c r="E8">
        <v>3.3740522325189488E-3</v>
      </c>
      <c r="F8">
        <v>3.407928388746811E-3</v>
      </c>
      <c r="G8">
        <v>3.4058898847631473E-3</v>
      </c>
      <c r="H8">
        <v>3.5857908847184757E-3</v>
      </c>
      <c r="I8">
        <v>3.5889982110912117E-3</v>
      </c>
      <c r="J8">
        <v>3.4585492227979207E-3</v>
      </c>
      <c r="K8">
        <v>6.7961783439490454E-3</v>
      </c>
      <c r="L8">
        <v>3.3873029399233024E-3</v>
      </c>
      <c r="M8">
        <f t="shared" si="0"/>
        <v>4.028538664207707E-3</v>
      </c>
      <c r="N8">
        <f t="shared" si="1"/>
        <v>1.2745303466250039E-3</v>
      </c>
      <c r="P8">
        <v>157.67763787311432</v>
      </c>
      <c r="Q8">
        <v>122.1674146051997</v>
      </c>
      <c r="R8">
        <v>101.74651619323596</v>
      </c>
      <c r="S8">
        <v>279.36800161404221</v>
      </c>
      <c r="T8">
        <v>189.76811477715711</v>
      </c>
      <c r="U8">
        <v>133.94044246305972</v>
      </c>
      <c r="V8">
        <v>72.065231633444995</v>
      </c>
      <c r="W8">
        <v>126.90377398520459</v>
      </c>
      <c r="X8">
        <v>119.91727300355754</v>
      </c>
      <c r="Y8">
        <v>153.55300213979996</v>
      </c>
      <c r="Z8">
        <v>244.47655301497369</v>
      </c>
      <c r="AA8">
        <v>189.31204936136399</v>
      </c>
      <c r="AB8">
        <f t="shared" si="2"/>
        <v>157.57466755534614</v>
      </c>
      <c r="AC8">
        <f t="shared" si="3"/>
        <v>59.578135946379334</v>
      </c>
    </row>
    <row r="9" spans="1:29" x14ac:dyDescent="0.25">
      <c r="A9">
        <v>4.4132450331126147E-3</v>
      </c>
      <c r="B9">
        <v>4.3037261698440467E-3</v>
      </c>
      <c r="C9">
        <v>4.2782275244993466E-3</v>
      </c>
      <c r="D9">
        <v>8.6610169491524846E-3</v>
      </c>
      <c r="E9">
        <v>4.2358887952822517E-3</v>
      </c>
      <c r="F9">
        <v>4.2404092071611351E-3</v>
      </c>
      <c r="G9">
        <v>4.2650448143406114E-3</v>
      </c>
      <c r="H9">
        <v>4.4986595174262784E-3</v>
      </c>
      <c r="I9">
        <v>4.4624329159212673E-3</v>
      </c>
      <c r="J9">
        <v>4.2953367875647767E-3</v>
      </c>
      <c r="K9">
        <v>8.4942675159235467E-3</v>
      </c>
      <c r="L9">
        <v>4.238602471239891E-3</v>
      </c>
      <c r="M9">
        <f t="shared" si="0"/>
        <v>5.0322381417890203E-3</v>
      </c>
      <c r="N9">
        <f t="shared" si="1"/>
        <v>1.588188524317555E-3</v>
      </c>
      <c r="P9">
        <v>151.10121206311354</v>
      </c>
      <c r="Q9">
        <v>133.51630011497235</v>
      </c>
      <c r="R9">
        <v>113.31635415500863</v>
      </c>
      <c r="S9">
        <v>315.6839503682034</v>
      </c>
      <c r="T9">
        <v>117.91182735200741</v>
      </c>
      <c r="U9">
        <v>177.93068582102541</v>
      </c>
      <c r="V9">
        <v>112.63342146905563</v>
      </c>
      <c r="W9">
        <v>178.94345108705105</v>
      </c>
      <c r="X9">
        <v>66.620707224198625</v>
      </c>
      <c r="Y9">
        <v>164.34442835167459</v>
      </c>
      <c r="Z9">
        <v>347.62621408336702</v>
      </c>
      <c r="AA9">
        <v>136.72536898320732</v>
      </c>
      <c r="AB9">
        <f t="shared" si="2"/>
        <v>168.02949342274042</v>
      </c>
      <c r="AC9">
        <f t="shared" si="3"/>
        <v>82.903557721321775</v>
      </c>
    </row>
    <row r="10" spans="1:29" x14ac:dyDescent="0.25">
      <c r="A10">
        <v>5.2821192052980312E-3</v>
      </c>
      <c r="B10">
        <v>5.1629116117850931E-3</v>
      </c>
      <c r="C10">
        <v>5.1423093310608986E-3</v>
      </c>
      <c r="D10">
        <v>1.0425032594524096E-2</v>
      </c>
      <c r="E10">
        <v>5.0711878685762426E-3</v>
      </c>
      <c r="F10">
        <v>5.0933503836317461E-3</v>
      </c>
      <c r="G10">
        <v>5.1254801536491975E-3</v>
      </c>
      <c r="H10">
        <v>5.3793565683646115E-3</v>
      </c>
      <c r="I10">
        <v>5.350626118067997E-3</v>
      </c>
      <c r="J10">
        <v>5.1580310880829259E-3</v>
      </c>
      <c r="K10">
        <v>1.0217834394904472E-2</v>
      </c>
      <c r="L10">
        <v>5.102684277801443E-3</v>
      </c>
      <c r="M10">
        <f t="shared" si="0"/>
        <v>6.0425769663122299E-3</v>
      </c>
      <c r="N10">
        <f t="shared" si="1"/>
        <v>1.9164083655607818E-3</v>
      </c>
      <c r="P10">
        <v>203.86920011002468</v>
      </c>
      <c r="Q10">
        <v>188.42487853725473</v>
      </c>
      <c r="R10">
        <v>163.33888887208448</v>
      </c>
      <c r="S10">
        <v>373.56249369514785</v>
      </c>
      <c r="T10">
        <v>271.99292689788211</v>
      </c>
      <c r="U10">
        <v>198.44852320813627</v>
      </c>
      <c r="V10">
        <v>131.78362288213893</v>
      </c>
      <c r="W10">
        <v>212.85401761958261</v>
      </c>
      <c r="X10">
        <v>126.70504317357023</v>
      </c>
      <c r="Y10">
        <v>305.75707600311551</v>
      </c>
      <c r="Z10">
        <v>405.7220002023472</v>
      </c>
      <c r="AA10">
        <v>229.27792644876308</v>
      </c>
      <c r="AB10">
        <f t="shared" si="2"/>
        <v>234.31138313750398</v>
      </c>
      <c r="AC10">
        <f t="shared" si="3"/>
        <v>89.050146712348194</v>
      </c>
    </row>
    <row r="11" spans="1:29" x14ac:dyDescent="0.25">
      <c r="A11">
        <v>6.1708609271523352E-3</v>
      </c>
      <c r="B11">
        <v>6.0415944540728296E-3</v>
      </c>
      <c r="C11">
        <v>5.9680443118875033E-3</v>
      </c>
      <c r="D11">
        <v>1.2156453715775721E-2</v>
      </c>
      <c r="E11">
        <v>5.9001684919966178E-3</v>
      </c>
      <c r="F11">
        <v>5.9641943734015362E-3</v>
      </c>
      <c r="G11">
        <v>5.9590268886043855E-3</v>
      </c>
      <c r="H11">
        <v>6.272117962466503E-3</v>
      </c>
      <c r="I11">
        <v>6.257602862254027E-3</v>
      </c>
      <c r="J11">
        <v>6.0349740932642655E-3</v>
      </c>
      <c r="K11">
        <v>1.1882802547770703E-2</v>
      </c>
      <c r="L11">
        <v>5.9616531742650207E-3</v>
      </c>
      <c r="M11">
        <f t="shared" si="0"/>
        <v>7.0474578169092868E-3</v>
      </c>
      <c r="N11">
        <f t="shared" si="1"/>
        <v>2.2273161467009873E-3</v>
      </c>
      <c r="P11">
        <v>214.67332822645454</v>
      </c>
      <c r="Q11">
        <v>227.64529169602784</v>
      </c>
      <c r="R11">
        <v>172.8669907229561</v>
      </c>
      <c r="S11">
        <v>453.94935942701511</v>
      </c>
      <c r="T11">
        <v>258.24860346421252</v>
      </c>
      <c r="U11">
        <v>238.99176988506733</v>
      </c>
      <c r="V11">
        <v>225.26684293811127</v>
      </c>
      <c r="W11">
        <v>238.54779303076998</v>
      </c>
      <c r="X11">
        <v>195.58834045443976</v>
      </c>
      <c r="Y11">
        <v>264.16512081151529</v>
      </c>
      <c r="Z11">
        <v>406.1962515176042</v>
      </c>
      <c r="AA11">
        <v>295.01127692145894</v>
      </c>
      <c r="AB11">
        <f t="shared" si="2"/>
        <v>265.92924742463606</v>
      </c>
      <c r="AC11">
        <f t="shared" si="3"/>
        <v>83.537865145113983</v>
      </c>
    </row>
    <row r="12" spans="1:29" x14ac:dyDescent="0.25">
      <c r="A12">
        <v>7.067549668874182E-3</v>
      </c>
      <c r="B12">
        <v>6.9020797227036593E-3</v>
      </c>
      <c r="C12">
        <v>6.8257349808265736E-3</v>
      </c>
      <c r="D12">
        <v>1.3899608865710546E-2</v>
      </c>
      <c r="E12">
        <v>6.7620050547599203E-3</v>
      </c>
      <c r="F12">
        <v>6.8094629156010538E-3</v>
      </c>
      <c r="G12">
        <v>6.8181818181818491E-3</v>
      </c>
      <c r="H12">
        <v>7.1849865951742449E-3</v>
      </c>
      <c r="I12">
        <v>7.1511627906976913E-3</v>
      </c>
      <c r="J12">
        <v>6.8976683937823574E-3</v>
      </c>
      <c r="K12">
        <v>1.3600000000000051E-2</v>
      </c>
      <c r="L12">
        <v>6.8001704303365888E-3</v>
      </c>
      <c r="M12">
        <f t="shared" si="0"/>
        <v>8.0598842697207282E-3</v>
      </c>
      <c r="N12">
        <f t="shared" si="1"/>
        <v>2.5488942671727387E-3</v>
      </c>
      <c r="P12">
        <v>303.29849509456045</v>
      </c>
      <c r="Q12">
        <v>209.7874865556503</v>
      </c>
      <c r="R12">
        <v>230.54603585591093</v>
      </c>
      <c r="S12">
        <v>492.53505497831139</v>
      </c>
      <c r="T12">
        <v>319.97749467507941</v>
      </c>
      <c r="U12">
        <v>256.88332408662802</v>
      </c>
      <c r="V12">
        <v>246.93680769502129</v>
      </c>
      <c r="W12">
        <v>277.67536979907561</v>
      </c>
      <c r="X12">
        <v>199.61072277741022</v>
      </c>
      <c r="Y12">
        <v>322.39385807975566</v>
      </c>
      <c r="Z12">
        <v>501.7578915418859</v>
      </c>
      <c r="AA12">
        <v>370.73609666600447</v>
      </c>
      <c r="AB12">
        <f t="shared" si="2"/>
        <v>311.0115531504411</v>
      </c>
      <c r="AC12">
        <f t="shared" si="3"/>
        <v>100.2040192025071</v>
      </c>
    </row>
    <row r="13" spans="1:29" x14ac:dyDescent="0.25">
      <c r="A13">
        <v>7.9298013245033237E-3</v>
      </c>
      <c r="B13">
        <v>7.7482668977469889E-3</v>
      </c>
      <c r="C13">
        <v>7.7038772901576536E-3</v>
      </c>
      <c r="D13">
        <v>1.5631029986962169E-2</v>
      </c>
      <c r="E13">
        <v>7.6099410278012E-3</v>
      </c>
      <c r="F13">
        <v>7.641943734015378E-3</v>
      </c>
      <c r="G13">
        <v>7.6837387964148679E-3</v>
      </c>
      <c r="H13">
        <v>8.0723860589811958E-3</v>
      </c>
      <c r="I13">
        <v>8.0313059033989293E-3</v>
      </c>
      <c r="J13">
        <v>7.7344559585492143E-3</v>
      </c>
      <c r="K13">
        <v>1.5309554140127439E-2</v>
      </c>
      <c r="L13">
        <v>7.6578610992756591E-3</v>
      </c>
      <c r="M13">
        <f t="shared" si="0"/>
        <v>9.062846851494501E-3</v>
      </c>
      <c r="N13">
        <f t="shared" si="1"/>
        <v>2.8699104110210274E-3</v>
      </c>
      <c r="P13">
        <v>297.19181398527405</v>
      </c>
      <c r="Q13">
        <v>292.23380187664577</v>
      </c>
      <c r="R13">
        <v>263.21381363032782</v>
      </c>
      <c r="S13">
        <v>630.2330273378393</v>
      </c>
      <c r="T13">
        <v>310.09122694208901</v>
      </c>
      <c r="U13">
        <v>308.91655970034111</v>
      </c>
      <c r="V13">
        <v>305.89926994056719</v>
      </c>
      <c r="W13">
        <v>345.10522709645562</v>
      </c>
      <c r="X13">
        <v>229.52719130450319</v>
      </c>
      <c r="Y13">
        <v>346.44974567705958</v>
      </c>
      <c r="Z13">
        <v>533.29560400647506</v>
      </c>
      <c r="AA13">
        <v>328.40381896158834</v>
      </c>
      <c r="AB13">
        <f t="shared" si="2"/>
        <v>349.21342503826378</v>
      </c>
      <c r="AC13">
        <f t="shared" si="3"/>
        <v>115.21520313228351</v>
      </c>
    </row>
    <row r="14" spans="1:29" x14ac:dyDescent="0.25">
      <c r="A14">
        <v>8.8119205298013512E-3</v>
      </c>
      <c r="B14">
        <v>8.626949740034669E-3</v>
      </c>
      <c r="C14">
        <v>8.5360034086067408E-3</v>
      </c>
      <c r="D14">
        <v>1.7367666232073021E-2</v>
      </c>
      <c r="E14">
        <v>8.4326032013479595E-3</v>
      </c>
      <c r="F14">
        <v>8.5012787723785562E-3</v>
      </c>
      <c r="G14">
        <v>8.5313700384122889E-3</v>
      </c>
      <c r="H14">
        <v>8.9383378016085584E-3</v>
      </c>
      <c r="I14">
        <v>8.9329159212880264E-3</v>
      </c>
      <c r="J14">
        <v>8.6036269430051718E-3</v>
      </c>
      <c r="K14">
        <v>1.6988535031847093E-2</v>
      </c>
      <c r="L14">
        <v>8.5104388581167551E-3</v>
      </c>
      <c r="M14">
        <f t="shared" si="0"/>
        <v>1.0065137206543352E-2</v>
      </c>
      <c r="N14">
        <f t="shared" si="1"/>
        <v>3.1859786090101304E-3</v>
      </c>
      <c r="P14">
        <v>319.89614118646728</v>
      </c>
      <c r="Q14">
        <v>307.75507176501128</v>
      </c>
      <c r="R14">
        <v>279.88799186935313</v>
      </c>
      <c r="S14">
        <v>632.1244830021185</v>
      </c>
      <c r="T14">
        <v>317.32508138086246</v>
      </c>
      <c r="U14">
        <v>336.98496124590878</v>
      </c>
      <c r="V14">
        <v>340.16805141661092</v>
      </c>
      <c r="W14">
        <v>348.23543323792006</v>
      </c>
      <c r="X14">
        <v>310.72903444946985</v>
      </c>
      <c r="Y14">
        <v>376.35098913912901</v>
      </c>
      <c r="Z14">
        <v>631.7027519222986</v>
      </c>
      <c r="AA14">
        <v>356.27475956201141</v>
      </c>
      <c r="AB14">
        <f t="shared" si="2"/>
        <v>379.78622918143009</v>
      </c>
      <c r="AC14">
        <f t="shared" si="3"/>
        <v>120.42477068714491</v>
      </c>
    </row>
    <row r="15" spans="1:29" x14ac:dyDescent="0.25">
      <c r="A15">
        <v>9.7006622516556552E-3</v>
      </c>
      <c r="B15">
        <v>9.5004332755632727E-3</v>
      </c>
      <c r="C15">
        <v>9.374520664678308E-3</v>
      </c>
      <c r="D15">
        <v>1.9118644067796568E-2</v>
      </c>
      <c r="E15">
        <v>9.2805391743892383E-3</v>
      </c>
      <c r="F15">
        <v>9.3593350383632101E-3</v>
      </c>
      <c r="G15">
        <v>9.3777208706786429E-3</v>
      </c>
      <c r="H15">
        <v>9.8512064343163619E-3</v>
      </c>
      <c r="I15">
        <v>9.8331842576028731E-3</v>
      </c>
      <c r="J15">
        <v>9.4740932642487022E-3</v>
      </c>
      <c r="K15">
        <v>1.8692993630573286E-2</v>
      </c>
      <c r="L15">
        <v>9.3425649765658415E-3</v>
      </c>
      <c r="M15">
        <f t="shared" si="0"/>
        <v>1.1075491492202666E-2</v>
      </c>
      <c r="N15">
        <f t="shared" si="1"/>
        <v>3.5076356163696808E-3</v>
      </c>
      <c r="P15">
        <v>356.69280940909078</v>
      </c>
      <c r="Q15">
        <v>322.60876015280195</v>
      </c>
      <c r="R15">
        <v>321.40329279100791</v>
      </c>
      <c r="S15">
        <v>710.99818420256236</v>
      </c>
      <c r="T15">
        <v>386.52895551179517</v>
      </c>
      <c r="U15">
        <v>360.62150991586049</v>
      </c>
      <c r="V15">
        <v>311.44274929698599</v>
      </c>
      <c r="W15">
        <v>411.88295811436387</v>
      </c>
      <c r="X15">
        <v>300.92447753722928</v>
      </c>
      <c r="Y15">
        <v>438.62651123682235</v>
      </c>
      <c r="Z15">
        <v>700.46919263456084</v>
      </c>
      <c r="AA15">
        <v>433.84011311979253</v>
      </c>
      <c r="AB15">
        <f t="shared" si="2"/>
        <v>421.33662616023952</v>
      </c>
      <c r="AC15">
        <f t="shared" si="3"/>
        <v>140.69625300272901</v>
      </c>
    </row>
    <row r="16" spans="1:29" x14ac:dyDescent="0.25">
      <c r="A16">
        <v>1.0584105960264892E-2</v>
      </c>
      <c r="B16">
        <v>1.0346620450606601E-2</v>
      </c>
      <c r="C16">
        <v>1.024627183638685E-2</v>
      </c>
      <c r="D16">
        <v>2.0829204693611405E-2</v>
      </c>
      <c r="E16">
        <v>1.0148694187026101E-2</v>
      </c>
      <c r="F16">
        <v>1.0198209718670102E-2</v>
      </c>
      <c r="G16">
        <v>1.0263764404609505E-2</v>
      </c>
      <c r="H16">
        <v>1.0758713136729223E-2</v>
      </c>
      <c r="I16">
        <v>1.0706618962432928E-2</v>
      </c>
      <c r="J16">
        <v>1.0317357512953368E-2</v>
      </c>
      <c r="K16">
        <v>2.0377070063694252E-2</v>
      </c>
      <c r="L16">
        <v>1.0200255645504912E-2</v>
      </c>
      <c r="M16">
        <f t="shared" si="0"/>
        <v>1.208140721437418E-2</v>
      </c>
      <c r="N16">
        <f t="shared" si="1"/>
        <v>3.8170331371021452E-3</v>
      </c>
      <c r="P16">
        <v>355.28357530694774</v>
      </c>
      <c r="Q16">
        <v>348.4775433000778</v>
      </c>
      <c r="R16">
        <v>348.11600690863008</v>
      </c>
      <c r="S16">
        <v>765.47210733380416</v>
      </c>
      <c r="T16">
        <v>407.9893903468232</v>
      </c>
      <c r="U16">
        <v>368.82864487070486</v>
      </c>
      <c r="V16">
        <v>433.39929513820061</v>
      </c>
      <c r="W16">
        <v>397.66660522187948</v>
      </c>
      <c r="X16">
        <v>276.03598691384946</v>
      </c>
      <c r="Y16">
        <v>403.77919742764379</v>
      </c>
      <c r="Z16">
        <v>729.87277418049371</v>
      </c>
      <c r="AA16">
        <v>463.28865413156024</v>
      </c>
      <c r="AB16">
        <f t="shared" si="2"/>
        <v>441.51748175671793</v>
      </c>
      <c r="AC16">
        <f t="shared" si="3"/>
        <v>150.93370543790476</v>
      </c>
    </row>
    <row r="17" spans="1:29" x14ac:dyDescent="0.25">
      <c r="A17">
        <v>1.1439735099337756E-2</v>
      </c>
      <c r="B17">
        <v>1.1218804159445423E-2</v>
      </c>
      <c r="C17">
        <v>1.1110353642948403E-2</v>
      </c>
      <c r="D17">
        <v>2.2593220338983016E-2</v>
      </c>
      <c r="E17">
        <v>1.097135636057286E-2</v>
      </c>
      <c r="F17">
        <v>1.1051150895140657E-2</v>
      </c>
      <c r="G17">
        <v>1.112291933418697E-2</v>
      </c>
      <c r="H17">
        <v>1.1638069705093819E-2</v>
      </c>
      <c r="I17">
        <v>1.1594812164579599E-2</v>
      </c>
      <c r="J17">
        <v>1.1180051813471517E-2</v>
      </c>
      <c r="K17">
        <v>2.2087898089172022E-2</v>
      </c>
      <c r="L17">
        <v>1.1072006817213454E-2</v>
      </c>
      <c r="M17">
        <f t="shared" si="0"/>
        <v>1.3090031535012125E-2</v>
      </c>
      <c r="N17">
        <f t="shared" si="1"/>
        <v>4.1432270467600171E-3</v>
      </c>
      <c r="P17">
        <v>400.84881127623896</v>
      </c>
      <c r="Q17">
        <v>416.90464710900113</v>
      </c>
      <c r="R17">
        <v>387.24928236756699</v>
      </c>
      <c r="S17">
        <v>873.09593463129238</v>
      </c>
      <c r="T17">
        <v>474.7819796648314</v>
      </c>
      <c r="U17">
        <v>432.51601212029692</v>
      </c>
      <c r="V17">
        <v>433.39929513820061</v>
      </c>
      <c r="W17">
        <v>498.22447751642494</v>
      </c>
      <c r="X17">
        <v>390.92528201369385</v>
      </c>
      <c r="Y17">
        <v>501.57649747275792</v>
      </c>
      <c r="Z17">
        <v>790.33981687575874</v>
      </c>
      <c r="AA17">
        <v>622.88922907926565</v>
      </c>
      <c r="AB17">
        <f t="shared" si="2"/>
        <v>518.5626054387775</v>
      </c>
      <c r="AC17">
        <f t="shared" si="3"/>
        <v>161.08773659308159</v>
      </c>
    </row>
    <row r="18" spans="1:29" x14ac:dyDescent="0.25">
      <c r="A18">
        <v>1.234172185430467E-2</v>
      </c>
      <c r="B18">
        <v>1.2105285961871744E-2</v>
      </c>
      <c r="C18">
        <v>1.1948870899020027E-2</v>
      </c>
      <c r="D18">
        <v>2.4318122555410666E-2</v>
      </c>
      <c r="E18">
        <v>1.1800336983993291E-2</v>
      </c>
      <c r="F18">
        <v>1.1928388746803072E-2</v>
      </c>
      <c r="G18">
        <v>1.1950064020486602E-2</v>
      </c>
      <c r="H18">
        <v>1.2530831099195712E-2</v>
      </c>
      <c r="I18">
        <v>1.2508497316636872E-2</v>
      </c>
      <c r="J18">
        <v>1.2063471502590666E-2</v>
      </c>
      <c r="K18">
        <v>2.3752866242038252E-2</v>
      </c>
      <c r="L18">
        <v>1.1910524073285078E-2</v>
      </c>
      <c r="M18">
        <f t="shared" si="0"/>
        <v>1.4096581771303055E-2</v>
      </c>
      <c r="N18">
        <f t="shared" si="1"/>
        <v>4.4520453417154085E-3</v>
      </c>
      <c r="P18">
        <v>438.89813203410068</v>
      </c>
      <c r="Q18">
        <v>439.60241812854645</v>
      </c>
      <c r="R18">
        <v>405.11447333795127</v>
      </c>
      <c r="S18">
        <v>931.92020579037649</v>
      </c>
      <c r="T18">
        <v>501.06498412570835</v>
      </c>
      <c r="U18">
        <v>424.96544796184014</v>
      </c>
      <c r="V18">
        <v>450.02973320745718</v>
      </c>
      <c r="W18">
        <v>528.74398739570336</v>
      </c>
      <c r="X18">
        <v>400.22704113556313</v>
      </c>
      <c r="Y18">
        <v>560.47969887924046</v>
      </c>
      <c r="Z18">
        <v>849.14697996762447</v>
      </c>
      <c r="AA18">
        <v>572.93188272001692</v>
      </c>
      <c r="AB18">
        <f t="shared" si="2"/>
        <v>541.92708205701069</v>
      </c>
      <c r="AC18">
        <f t="shared" si="3"/>
        <v>173.63355980265345</v>
      </c>
    </row>
    <row r="19" spans="1:29" x14ac:dyDescent="0.25">
      <c r="A19">
        <v>1.3231788079470242E-2</v>
      </c>
      <c r="B19">
        <v>1.2951473136915073E-2</v>
      </c>
      <c r="C19">
        <v>1.2807839795483604E-2</v>
      </c>
      <c r="D19">
        <v>2.603520208604948E-2</v>
      </c>
      <c r="E19">
        <v>1.2655855096882922E-2</v>
      </c>
      <c r="F19">
        <v>1.2760869565217397E-2</v>
      </c>
      <c r="G19">
        <v>1.27964148527529E-2</v>
      </c>
      <c r="H19">
        <v>1.3458445040214484E-2</v>
      </c>
      <c r="I19">
        <v>1.3402057245080475E-2</v>
      </c>
      <c r="J19">
        <v>1.2926165803108815E-2</v>
      </c>
      <c r="K19">
        <v>2.548280254777064E-2</v>
      </c>
      <c r="L19">
        <v>1.2749041329356647E-2</v>
      </c>
      <c r="M19">
        <f t="shared" si="0"/>
        <v>1.510482954819189E-2</v>
      </c>
      <c r="N19">
        <f t="shared" si="1"/>
        <v>4.7725210797463892E-3</v>
      </c>
      <c r="P19">
        <v>433.10461405862384</v>
      </c>
      <c r="Q19">
        <v>465.30430590067863</v>
      </c>
      <c r="R19">
        <v>429.61530666876394</v>
      </c>
      <c r="S19">
        <v>952.34792696459203</v>
      </c>
      <c r="T19">
        <v>529.2770164369249</v>
      </c>
      <c r="U19">
        <v>507.69336830667112</v>
      </c>
      <c r="V19">
        <v>497.90523674016538</v>
      </c>
      <c r="W19">
        <v>531.22206725769604</v>
      </c>
      <c r="X19">
        <v>438.18827430859704</v>
      </c>
      <c r="Y19">
        <v>526.53167058771805</v>
      </c>
      <c r="Z19">
        <v>941.62598644273578</v>
      </c>
      <c r="AA19">
        <v>614.73829362065146</v>
      </c>
      <c r="AB19">
        <f t="shared" si="2"/>
        <v>572.29617227448477</v>
      </c>
      <c r="AC19">
        <f t="shared" si="3"/>
        <v>182.69426563454508</v>
      </c>
    </row>
    <row r="20" spans="1:29" x14ac:dyDescent="0.25">
      <c r="A20">
        <v>1.4100662251655658E-2</v>
      </c>
      <c r="B20">
        <v>1.3804159445407319E-2</v>
      </c>
      <c r="C20">
        <v>1.3671921602045157E-2</v>
      </c>
      <c r="D20">
        <v>2.7799217731421091E-2</v>
      </c>
      <c r="E20">
        <v>1.3497472620050528E-2</v>
      </c>
      <c r="F20">
        <v>1.3586956521739153E-2</v>
      </c>
      <c r="G20">
        <v>1.3676056338028207E-2</v>
      </c>
      <c r="H20">
        <v>1.433780160857908E-2</v>
      </c>
      <c r="I20">
        <v>1.4283542039355963E-2</v>
      </c>
      <c r="J20">
        <v>1.376943005181348E-2</v>
      </c>
      <c r="K20">
        <v>2.7166878980891717E-2</v>
      </c>
      <c r="L20">
        <v>1.3619514273540681E-2</v>
      </c>
      <c r="M20">
        <f t="shared" si="0"/>
        <v>1.6109467788710669E-2</v>
      </c>
      <c r="N20">
        <f t="shared" si="1"/>
        <v>5.0946335966289731E-3</v>
      </c>
      <c r="P20">
        <v>481.17515509839154</v>
      </c>
      <c r="Q20">
        <v>488.00207692022394</v>
      </c>
      <c r="R20">
        <v>471.98133096996082</v>
      </c>
      <c r="S20">
        <v>1066.0244123877737</v>
      </c>
      <c r="T20">
        <v>588.35349435357477</v>
      </c>
      <c r="U20">
        <v>510.812079589512</v>
      </c>
      <c r="V20">
        <v>526.37856252540757</v>
      </c>
      <c r="W20">
        <v>593.69576483109063</v>
      </c>
      <c r="X20">
        <v>408.2718057815041</v>
      </c>
      <c r="Y20">
        <v>558.456306464514</v>
      </c>
      <c r="Z20">
        <v>1037.6618777822744</v>
      </c>
      <c r="AA20">
        <v>621.31162866792101</v>
      </c>
      <c r="AB20">
        <f t="shared" si="2"/>
        <v>612.67704128101229</v>
      </c>
      <c r="AC20">
        <f t="shared" si="3"/>
        <v>213.69893690615632</v>
      </c>
    </row>
    <row r="21" spans="1:29" x14ac:dyDescent="0.25">
      <c r="A21">
        <v>1.4982781456953687E-2</v>
      </c>
      <c r="B21">
        <v>1.4682842287694998E-2</v>
      </c>
      <c r="C21">
        <v>1.4510438858116726E-2</v>
      </c>
      <c r="D21">
        <v>2.9524119947848742E-2</v>
      </c>
      <c r="E21">
        <v>1.432645324347096E-2</v>
      </c>
      <c r="F21">
        <v>1.4446291560102331E-2</v>
      </c>
      <c r="G21">
        <v>1.4516005121638949E-2</v>
      </c>
      <c r="H21">
        <v>1.5210455764075061E-2</v>
      </c>
      <c r="I21">
        <v>1.5183810375670811E-2</v>
      </c>
      <c r="J21">
        <v>1.4645077720207246E-2</v>
      </c>
      <c r="K21">
        <v>2.8858598726114643E-2</v>
      </c>
      <c r="L21">
        <v>1.4472092032381777E-2</v>
      </c>
      <c r="M21">
        <f t="shared" si="0"/>
        <v>1.7113247257856328E-2</v>
      </c>
      <c r="N21">
        <f t="shared" si="1"/>
        <v>5.4101667463750426E-3</v>
      </c>
      <c r="P21">
        <v>479.60933942934372</v>
      </c>
      <c r="Q21">
        <v>485.83243704335564</v>
      </c>
      <c r="R21">
        <v>508.90272564208823</v>
      </c>
      <c r="S21">
        <v>1108.5821648340566</v>
      </c>
      <c r="T21">
        <v>610.29618615118761</v>
      </c>
      <c r="U21">
        <v>563.50188599961268</v>
      </c>
      <c r="V21">
        <v>556.11176998256326</v>
      </c>
      <c r="W21">
        <v>630.08441122561487</v>
      </c>
      <c r="X21">
        <v>484.19427212757194</v>
      </c>
      <c r="Y21">
        <v>582.06255130298985</v>
      </c>
      <c r="Z21">
        <v>1117.0989730878186</v>
      </c>
      <c r="AA21">
        <v>695.98471480490355</v>
      </c>
      <c r="AB21">
        <f t="shared" si="2"/>
        <v>651.85511930259224</v>
      </c>
      <c r="AC21">
        <f t="shared" si="3"/>
        <v>224.98923994844668</v>
      </c>
    </row>
    <row r="22" spans="1:29" x14ac:dyDescent="0.25">
      <c r="A22">
        <v>1.5886092715231809E-2</v>
      </c>
      <c r="B22">
        <v>1.5556325823223601E-2</v>
      </c>
      <c r="C22">
        <v>1.5350234341712801E-2</v>
      </c>
      <c r="D22">
        <v>3.1280312907431516E-2</v>
      </c>
      <c r="E22">
        <v>1.5181971356360591E-2</v>
      </c>
      <c r="F22">
        <v>1.5310741687979555E-2</v>
      </c>
      <c r="G22">
        <v>1.5368758002560859E-2</v>
      </c>
      <c r="H22">
        <v>1.6116621983914187E-2</v>
      </c>
      <c r="I22">
        <v>1.6090787119856901E-2</v>
      </c>
      <c r="J22">
        <v>1.5522020725388587E-2</v>
      </c>
      <c r="K22">
        <v>3.0569426751592299E-2</v>
      </c>
      <c r="L22">
        <v>1.5310609288453344E-2</v>
      </c>
      <c r="M22">
        <f t="shared" si="0"/>
        <v>1.812865855864217E-2</v>
      </c>
      <c r="N22">
        <f t="shared" si="1"/>
        <v>5.7320895654292764E-3</v>
      </c>
      <c r="P22">
        <v>515.62309981744329</v>
      </c>
      <c r="Q22">
        <v>487.66828616993649</v>
      </c>
      <c r="R22">
        <v>533.57370364880933</v>
      </c>
      <c r="S22">
        <v>1198.0480177544639</v>
      </c>
      <c r="T22">
        <v>564.48177470562234</v>
      </c>
      <c r="U22">
        <v>583.03486719214231</v>
      </c>
      <c r="V22">
        <v>600.459604833914</v>
      </c>
      <c r="W22">
        <v>654.73478458964746</v>
      </c>
      <c r="X22">
        <v>525.92648872839072</v>
      </c>
      <c r="Y22">
        <v>613.76236580037164</v>
      </c>
      <c r="Z22">
        <v>1141.2857901659247</v>
      </c>
      <c r="AA22">
        <v>677.57937667254873</v>
      </c>
      <c r="AB22">
        <f t="shared" si="2"/>
        <v>674.68151333993455</v>
      </c>
      <c r="AC22">
        <f t="shared" si="3"/>
        <v>238.19671786750908</v>
      </c>
    </row>
    <row r="23" spans="1:29" x14ac:dyDescent="0.25">
      <c r="A23">
        <v>1.6754966887417226E-2</v>
      </c>
      <c r="B23">
        <v>1.6402512998266932E-2</v>
      </c>
      <c r="C23">
        <v>1.6214316148274354E-2</v>
      </c>
      <c r="D23">
        <v>3.2992177314211217E-2</v>
      </c>
      <c r="E23">
        <v>1.602990732940187E-2</v>
      </c>
      <c r="F23">
        <v>1.6156010230179072E-2</v>
      </c>
      <c r="G23">
        <v>1.6241997439180554E-2</v>
      </c>
      <c r="H23">
        <v>1.7017426273458432E-2</v>
      </c>
      <c r="I23">
        <v>1.6964221824686956E-2</v>
      </c>
      <c r="J23">
        <v>1.6358808290155444E-2</v>
      </c>
      <c r="K23">
        <v>3.2247133757961802E-2</v>
      </c>
      <c r="L23">
        <v>1.6181082232637437E-2</v>
      </c>
      <c r="M23">
        <f t="shared" si="0"/>
        <v>1.9130046727152603E-2</v>
      </c>
      <c r="N23">
        <f t="shared" si="1"/>
        <v>6.0423868676287174E-3</v>
      </c>
      <c r="P23">
        <v>564.94629339244932</v>
      </c>
      <c r="Q23">
        <v>551.25542409969205</v>
      </c>
      <c r="R23">
        <v>542.59137147195565</v>
      </c>
      <c r="S23">
        <v>1244.956118228589</v>
      </c>
      <c r="T23">
        <v>696.13792549129926</v>
      </c>
      <c r="U23">
        <v>625.87611165642966</v>
      </c>
      <c r="V23">
        <v>585.08904843657092</v>
      </c>
      <c r="W23">
        <v>696.73171698762883</v>
      </c>
      <c r="X23">
        <v>534.22265226951731</v>
      </c>
      <c r="Y23">
        <v>775.18411621966345</v>
      </c>
      <c r="Z23">
        <v>1119.7073553217319</v>
      </c>
      <c r="AA23">
        <v>717.80818716183853</v>
      </c>
      <c r="AB23">
        <f t="shared" si="2"/>
        <v>721.20886006144701</v>
      </c>
      <c r="AC23">
        <f t="shared" si="3"/>
        <v>230.62207605753571</v>
      </c>
    </row>
    <row r="24" spans="1:29" x14ac:dyDescent="0.25">
      <c r="A24">
        <v>1.7617218543046369E-2</v>
      </c>
      <c r="B24">
        <v>1.7274696707105752E-2</v>
      </c>
      <c r="C24">
        <v>1.7072006817213423E-2</v>
      </c>
      <c r="D24">
        <v>3.4735332464146042E-2</v>
      </c>
      <c r="E24">
        <v>1.6852569502948628E-2</v>
      </c>
      <c r="F24">
        <v>1.7008951406649625E-2</v>
      </c>
      <c r="G24">
        <v>1.708834827144691E-2</v>
      </c>
      <c r="H24">
        <v>1.7883378016085794E-2</v>
      </c>
      <c r="I24">
        <v>1.7845706618962443E-2</v>
      </c>
      <c r="J24">
        <v>1.7215025906735727E-2</v>
      </c>
      <c r="K24">
        <v>3.3983439490445883E-2</v>
      </c>
      <c r="L24">
        <v>1.7046442266723496E-2</v>
      </c>
      <c r="M24">
        <f t="shared" si="0"/>
        <v>2.0135259667625843E-2</v>
      </c>
      <c r="N24">
        <f t="shared" si="1"/>
        <v>6.3708724484707784E-3</v>
      </c>
      <c r="P24">
        <v>603.46535885102537</v>
      </c>
      <c r="Q24">
        <v>633.86863479583121</v>
      </c>
      <c r="R24">
        <v>586.14840850451162</v>
      </c>
      <c r="S24">
        <v>1355.2279834560682</v>
      </c>
      <c r="T24">
        <v>670.57830647429978</v>
      </c>
      <c r="U24">
        <v>643.60352315889349</v>
      </c>
      <c r="V24">
        <v>679.83215016445661</v>
      </c>
      <c r="W24">
        <v>754.90138111650992</v>
      </c>
      <c r="X24">
        <v>607.37973076854303</v>
      </c>
      <c r="Y24">
        <v>731.56876861333672</v>
      </c>
      <c r="Z24">
        <v>1223.568393363011</v>
      </c>
      <c r="AA24">
        <v>765.66206630596105</v>
      </c>
      <c r="AB24">
        <f t="shared" si="2"/>
        <v>771.31705879770391</v>
      </c>
      <c r="AC24">
        <f t="shared" si="3"/>
        <v>250.53076175825581</v>
      </c>
    </row>
    <row r="25" spans="1:29" x14ac:dyDescent="0.25">
      <c r="A25">
        <v>1.8505960264900673E-2</v>
      </c>
      <c r="B25">
        <v>1.8146880415944575E-2</v>
      </c>
      <c r="C25">
        <v>1.7904132935662509E-2</v>
      </c>
      <c r="D25">
        <v>3.6473272490221642E-2</v>
      </c>
      <c r="E25">
        <v>1.7675231676495387E-2</v>
      </c>
      <c r="F25">
        <v>1.7873401534526847E-2</v>
      </c>
      <c r="G25">
        <v>1.7915492957746484E-2</v>
      </c>
      <c r="H25">
        <v>1.8776139410187628E-2</v>
      </c>
      <c r="I25">
        <v>1.8766100178890899E-2</v>
      </c>
      <c r="J25">
        <v>1.810492227979274E-2</v>
      </c>
      <c r="K25">
        <v>3.5661146496815267E-2</v>
      </c>
      <c r="L25">
        <v>1.7878568385172582E-2</v>
      </c>
      <c r="M25">
        <f t="shared" si="0"/>
        <v>2.1140104085529771E-2</v>
      </c>
      <c r="N25">
        <f t="shared" si="1"/>
        <v>6.6863374844423965E-3</v>
      </c>
      <c r="P25">
        <v>613.01683443221702</v>
      </c>
      <c r="Q25">
        <v>663.40911619626888</v>
      </c>
      <c r="R25">
        <v>621.19821174164633</v>
      </c>
      <c r="S25">
        <v>1418.78089377585</v>
      </c>
      <c r="T25">
        <v>743.15797934332682</v>
      </c>
      <c r="U25">
        <v>668.5532134216204</v>
      </c>
      <c r="V25">
        <v>749.88157112284023</v>
      </c>
      <c r="W25">
        <v>807.85403500961684</v>
      </c>
      <c r="X25">
        <v>618.69268105189747</v>
      </c>
      <c r="Y25">
        <v>769.11393897548396</v>
      </c>
      <c r="Z25">
        <v>1345.6881070416835</v>
      </c>
      <c r="AA25">
        <v>803.78740958012463</v>
      </c>
      <c r="AB25">
        <f t="shared" si="2"/>
        <v>818.59449930771461</v>
      </c>
      <c r="AC25">
        <f t="shared" si="3"/>
        <v>272.86852411461803</v>
      </c>
    </row>
    <row r="26" spans="1:29" x14ac:dyDescent="0.25">
      <c r="A26">
        <v>1.9394701986754977E-2</v>
      </c>
      <c r="B26">
        <v>1.9007365684575402E-2</v>
      </c>
      <c r="C26">
        <v>1.8756710694503607E-2</v>
      </c>
      <c r="D26">
        <v>3.8211212516297235E-2</v>
      </c>
      <c r="E26">
        <v>1.8537068239258634E-2</v>
      </c>
      <c r="F26">
        <v>1.8705882352941173E-2</v>
      </c>
      <c r="G26">
        <v>1.8781049935979562E-2</v>
      </c>
      <c r="H26">
        <v>1.969705093833778E-2</v>
      </c>
      <c r="I26">
        <v>1.9667710196779934E-2</v>
      </c>
      <c r="J26">
        <v>1.8961139896373082E-2</v>
      </c>
      <c r="K26">
        <v>3.7365605095541349E-2</v>
      </c>
      <c r="L26">
        <v>1.8710694503621669E-2</v>
      </c>
      <c r="M26">
        <f t="shared" si="0"/>
        <v>2.2149682670080367E-2</v>
      </c>
      <c r="N26">
        <f t="shared" si="1"/>
        <v>7.0053600563808709E-3</v>
      </c>
      <c r="P26">
        <v>654.35436809507917</v>
      </c>
      <c r="Q26">
        <v>676.26006008233492</v>
      </c>
      <c r="R26">
        <v>650.97353002562011</v>
      </c>
      <c r="S26">
        <v>1422.5638051044086</v>
      </c>
      <c r="T26">
        <v>770.40549772937345</v>
      </c>
      <c r="U26">
        <v>753.250846155614</v>
      </c>
      <c r="V26">
        <v>751.64540546351884</v>
      </c>
      <c r="W26">
        <v>846.45991075434506</v>
      </c>
      <c r="X26">
        <v>637.79899708600726</v>
      </c>
      <c r="Y26">
        <v>796.31732588458476</v>
      </c>
      <c r="Z26">
        <v>1351.6162484823958</v>
      </c>
      <c r="AA26">
        <v>869.52076005282049</v>
      </c>
      <c r="AB26">
        <f t="shared" si="2"/>
        <v>848.43056290967525</v>
      </c>
      <c r="AC26">
        <f t="shared" si="3"/>
        <v>263.05321395470537</v>
      </c>
    </row>
    <row r="27" spans="1:29" x14ac:dyDescent="0.25">
      <c r="A27">
        <v>2.0256953642384116E-2</v>
      </c>
      <c r="B27">
        <v>1.986655112651645E-2</v>
      </c>
      <c r="C27">
        <v>1.9620792501065156E-2</v>
      </c>
      <c r="D27">
        <v>3.997392438070399E-2</v>
      </c>
      <c r="E27">
        <v>1.939132266217353E-2</v>
      </c>
      <c r="F27">
        <v>1.9538363171355495E-2</v>
      </c>
      <c r="G27">
        <v>1.9654289372599259E-2</v>
      </c>
      <c r="H27">
        <v>2.0576407506702379E-2</v>
      </c>
      <c r="I27">
        <v>2.0541144901609989E-2</v>
      </c>
      <c r="J27">
        <v>1.9804404145077746E-2</v>
      </c>
      <c r="K27">
        <v>3.9063694267515964E-2</v>
      </c>
      <c r="L27">
        <v>1.958883681295269E-2</v>
      </c>
      <c r="M27">
        <f t="shared" si="0"/>
        <v>2.3156390374221399E-2</v>
      </c>
      <c r="N27">
        <f t="shared" si="1"/>
        <v>7.3291179146680457E-3</v>
      </c>
      <c r="P27">
        <v>636.66065103483891</v>
      </c>
      <c r="Q27">
        <v>679.76486296035307</v>
      </c>
      <c r="R27">
        <v>727.87892353622647</v>
      </c>
      <c r="S27">
        <v>1536.2402905275903</v>
      </c>
      <c r="T27">
        <v>777.15709520556209</v>
      </c>
      <c r="U27">
        <v>735.68757735224699</v>
      </c>
      <c r="V27">
        <v>794.98533497733899</v>
      </c>
      <c r="W27">
        <v>874.63176602752503</v>
      </c>
      <c r="X27">
        <v>677.01722473496943</v>
      </c>
      <c r="Y27">
        <v>865.78713212352795</v>
      </c>
      <c r="Z27">
        <v>1519.7383397409953</v>
      </c>
      <c r="AA27">
        <v>865.05089222067716</v>
      </c>
      <c r="AB27">
        <f t="shared" si="2"/>
        <v>890.88334087015437</v>
      </c>
      <c r="AC27">
        <f t="shared" si="3"/>
        <v>307.66431024765342</v>
      </c>
    </row>
    <row r="28" spans="1:29" x14ac:dyDescent="0.25">
      <c r="A28">
        <v>2.1133774834437076E-2</v>
      </c>
      <c r="B28">
        <v>2.0751733102253044E-2</v>
      </c>
      <c r="C28">
        <v>2.0459309757136782E-2</v>
      </c>
      <c r="D28">
        <v>4.1672750977835737E-2</v>
      </c>
      <c r="E28">
        <v>2.022030328559396E-2</v>
      </c>
      <c r="F28">
        <v>2.0410485933503867E-2</v>
      </c>
      <c r="G28">
        <v>2.0494238156210001E-2</v>
      </c>
      <c r="H28">
        <v>2.1455764075067038E-2</v>
      </c>
      <c r="I28">
        <v>2.1441413237924839E-2</v>
      </c>
      <c r="J28">
        <v>2.0686528497409321E-2</v>
      </c>
      <c r="K28">
        <v>4.0747770700636926E-2</v>
      </c>
      <c r="L28">
        <v>2.0446527481891817E-2</v>
      </c>
      <c r="M28">
        <f t="shared" si="0"/>
        <v>2.4160050003325034E-2</v>
      </c>
      <c r="N28">
        <f t="shared" si="1"/>
        <v>7.6370608332307285E-3</v>
      </c>
      <c r="P28">
        <v>710.09740591318121</v>
      </c>
      <c r="Q28">
        <v>714.31220561510202</v>
      </c>
      <c r="R28">
        <v>733.15340848938763</v>
      </c>
      <c r="S28">
        <v>1612.2768082316152</v>
      </c>
      <c r="T28">
        <v>857.21175099465495</v>
      </c>
      <c r="U28">
        <v>853.87032070200553</v>
      </c>
      <c r="V28">
        <v>846.89245986016999</v>
      </c>
      <c r="W28">
        <v>942.45289909258827</v>
      </c>
      <c r="X28">
        <v>748.41451096769561</v>
      </c>
      <c r="Y28">
        <v>871.18284522946522</v>
      </c>
      <c r="Z28">
        <v>1505.0365489680291</v>
      </c>
      <c r="AA28">
        <v>954.18531546165275</v>
      </c>
      <c r="AB28">
        <f t="shared" si="2"/>
        <v>945.75720662712899</v>
      </c>
      <c r="AC28">
        <f t="shared" si="3"/>
        <v>298.78384240224511</v>
      </c>
    </row>
    <row r="29" spans="1:29" x14ac:dyDescent="0.25">
      <c r="A29">
        <v>2.2029139072847714E-2</v>
      </c>
      <c r="B29">
        <v>2.1631715771230506E-2</v>
      </c>
      <c r="C29">
        <v>2.130549637835534E-2</v>
      </c>
      <c r="D29">
        <v>4.3443285528031207E-2</v>
      </c>
      <c r="E29">
        <v>2.1069502948609976E-2</v>
      </c>
      <c r="F29">
        <v>2.1281329923273657E-2</v>
      </c>
      <c r="G29">
        <v>2.1340588988476353E-2</v>
      </c>
      <c r="H29">
        <v>2.2355227882037546E-2</v>
      </c>
      <c r="I29">
        <v>2.235644007155636E-2</v>
      </c>
      <c r="J29">
        <v>2.1563471502590661E-2</v>
      </c>
      <c r="K29">
        <v>4.2452229299363001E-2</v>
      </c>
      <c r="L29">
        <v>2.1272262462718367E-2</v>
      </c>
      <c r="M29">
        <f t="shared" si="0"/>
        <v>2.517505748575756E-2</v>
      </c>
      <c r="N29">
        <f t="shared" si="1"/>
        <v>7.9610805615201643E-3</v>
      </c>
      <c r="P29">
        <v>711.97638471603841</v>
      </c>
      <c r="Q29">
        <v>781.73793717316312</v>
      </c>
      <c r="R29">
        <v>770.07480316151509</v>
      </c>
      <c r="S29">
        <v>1682.8281045092303</v>
      </c>
      <c r="T29">
        <v>870.23268898444724</v>
      </c>
      <c r="U29">
        <v>800.19565809732364</v>
      </c>
      <c r="V29">
        <v>899.05156107738367</v>
      </c>
      <c r="W29">
        <v>958.88648133527659</v>
      </c>
      <c r="X29">
        <v>783.61035629368735</v>
      </c>
      <c r="Y29">
        <v>815.65196451419354</v>
      </c>
      <c r="Z29">
        <v>1656.3227185350058</v>
      </c>
      <c r="AA29">
        <v>999.93572739064905</v>
      </c>
      <c r="AB29">
        <f t="shared" si="2"/>
        <v>977.54203214899292</v>
      </c>
      <c r="AC29">
        <f t="shared" si="3"/>
        <v>333.5584797461014</v>
      </c>
    </row>
    <row r="30" spans="1:29" x14ac:dyDescent="0.25">
      <c r="A30">
        <v>2.2911258278145743E-2</v>
      </c>
      <c r="B30">
        <v>2.2477902946273838E-2</v>
      </c>
      <c r="C30">
        <v>2.2175969322539374E-2</v>
      </c>
      <c r="D30">
        <v>4.5153846153846162E-2</v>
      </c>
      <c r="E30">
        <v>2.1923757371524872E-2</v>
      </c>
      <c r="F30">
        <v>2.2120204603580607E-2</v>
      </c>
      <c r="G30">
        <v>2.2194622279129328E-2</v>
      </c>
      <c r="H30">
        <v>2.3269436997319023E-2</v>
      </c>
      <c r="I30">
        <v>2.3236583184257597E-2</v>
      </c>
      <c r="J30">
        <v>2.2406735751295325E-2</v>
      </c>
      <c r="K30">
        <v>4.4142675159235659E-2</v>
      </c>
      <c r="L30">
        <v>2.2129953131657436E-2</v>
      </c>
      <c r="M30">
        <f t="shared" si="0"/>
        <v>2.6178578764900411E-2</v>
      </c>
      <c r="N30">
        <f t="shared" si="1"/>
        <v>8.2731655924134472E-3</v>
      </c>
      <c r="P30">
        <v>735.46361975175557</v>
      </c>
      <c r="Q30">
        <v>826.63279308682252</v>
      </c>
      <c r="R30">
        <v>804.10373834319932</v>
      </c>
      <c r="S30">
        <v>1741.6523756683146</v>
      </c>
      <c r="T30">
        <v>937.74866374633291</v>
      </c>
      <c r="U30">
        <v>914.93140476604754</v>
      </c>
      <c r="V30">
        <v>928.28081586577389</v>
      </c>
      <c r="W30">
        <v>995.66640349748388</v>
      </c>
      <c r="X30">
        <v>812.26983034485193</v>
      </c>
      <c r="Y30">
        <v>881.52462868251189</v>
      </c>
      <c r="Z30">
        <v>1642.5694303925536</v>
      </c>
      <c r="AA30">
        <v>926.05144145933889</v>
      </c>
      <c r="AB30">
        <f t="shared" si="2"/>
        <v>1012.2412621337488</v>
      </c>
      <c r="AC30">
        <f t="shared" si="3"/>
        <v>326.21497418037802</v>
      </c>
    </row>
    <row r="31" spans="1:29" x14ac:dyDescent="0.25">
      <c r="A31">
        <v>2.3781456953642428E-2</v>
      </c>
      <c r="B31">
        <v>2.3337088388214942E-2</v>
      </c>
      <c r="C31">
        <v>2.3020877716233481E-2</v>
      </c>
      <c r="D31">
        <v>4.6898305084745739E-2</v>
      </c>
      <c r="E31">
        <v>2.2746419545071631E-2</v>
      </c>
      <c r="F31">
        <v>2.2966751918158591E-2</v>
      </c>
      <c r="G31">
        <v>2.3040973111395684E-2</v>
      </c>
      <c r="H31">
        <v>2.4142091152815005E-2</v>
      </c>
      <c r="I31">
        <v>2.4130143112701261E-2</v>
      </c>
      <c r="J31">
        <v>2.3275906735751285E-2</v>
      </c>
      <c r="K31">
        <v>4.5866242038216584E-2</v>
      </c>
      <c r="L31">
        <v>2.2995313165743495E-2</v>
      </c>
      <c r="M31">
        <f t="shared" si="0"/>
        <v>2.7183464076890845E-2</v>
      </c>
      <c r="N31">
        <f t="shared" si="1"/>
        <v>8.5995499860014434E-3</v>
      </c>
      <c r="P31">
        <v>763.9614649284257</v>
      </c>
      <c r="Q31">
        <v>825.4645254608165</v>
      </c>
      <c r="R31">
        <v>824.69124412811823</v>
      </c>
      <c r="S31">
        <v>1833.5771209522852</v>
      </c>
      <c r="T31">
        <v>944.01800425993645</v>
      </c>
      <c r="U31">
        <v>915.09554746514448</v>
      </c>
      <c r="V31">
        <v>1003.8737161805764</v>
      </c>
      <c r="W31">
        <v>1033.8810034745288</v>
      </c>
      <c r="X31">
        <v>836.15272538748923</v>
      </c>
      <c r="Y31">
        <v>1021.1387052986404</v>
      </c>
      <c r="Z31">
        <v>1728.8831697693242</v>
      </c>
      <c r="AA31">
        <v>1025.4402673740549</v>
      </c>
      <c r="AB31">
        <f t="shared" si="2"/>
        <v>1063.0147912232785</v>
      </c>
      <c r="AC31">
        <f t="shared" si="3"/>
        <v>348.35023729186713</v>
      </c>
    </row>
    <row r="32" spans="1:29" x14ac:dyDescent="0.25">
      <c r="A32">
        <v>2.4670198675496732E-2</v>
      </c>
      <c r="B32">
        <v>2.4217071057192403E-2</v>
      </c>
      <c r="C32">
        <v>2.3853003834682567E-2</v>
      </c>
      <c r="D32">
        <v>4.8661016949152487E-2</v>
      </c>
      <c r="E32">
        <v>2.3575400168492005E-2</v>
      </c>
      <c r="F32">
        <v>2.3831202046035817E-2</v>
      </c>
      <c r="G32">
        <v>2.3874519846350872E-2</v>
      </c>
      <c r="H32">
        <v>2.5034852546916894E-2</v>
      </c>
      <c r="I32">
        <v>2.5045169946332723E-2</v>
      </c>
      <c r="J32">
        <v>2.4152849740932625E-2</v>
      </c>
      <c r="K32">
        <v>4.753885350318466E-2</v>
      </c>
      <c r="L32">
        <v>2.3833830421815121E-2</v>
      </c>
      <c r="M32">
        <f t="shared" si="0"/>
        <v>2.8190664061382074E-2</v>
      </c>
      <c r="N32">
        <f t="shared" si="1"/>
        <v>8.9184270394939476E-3</v>
      </c>
      <c r="P32">
        <v>818.29526864438469</v>
      </c>
      <c r="Q32">
        <v>895.56058302117708</v>
      </c>
      <c r="R32">
        <v>893.42969319512054</v>
      </c>
      <c r="S32">
        <v>1899.5889236356304</v>
      </c>
      <c r="T32">
        <v>975.12357834666238</v>
      </c>
      <c r="U32">
        <v>970.7399224589891</v>
      </c>
      <c r="V32">
        <v>969.35295837014985</v>
      </c>
      <c r="W32">
        <v>1070.6609256367362</v>
      </c>
      <c r="X32">
        <v>848.72267014677197</v>
      </c>
      <c r="Y32">
        <v>1084.7631556728181</v>
      </c>
      <c r="Z32">
        <v>1805.711882840955</v>
      </c>
      <c r="AA32">
        <v>1054.8888083858228</v>
      </c>
      <c r="AB32">
        <f t="shared" si="2"/>
        <v>1107.2365308629348</v>
      </c>
      <c r="AC32">
        <f t="shared" si="3"/>
        <v>358.81203220511884</v>
      </c>
    </row>
    <row r="33" spans="1:29" x14ac:dyDescent="0.25">
      <c r="A33">
        <v>2.5565562913907311E-2</v>
      </c>
      <c r="B33">
        <v>2.5076256499133448E-2</v>
      </c>
      <c r="C33">
        <v>2.4711972731146146E-2</v>
      </c>
      <c r="D33">
        <v>5.0372881355932188E-2</v>
      </c>
      <c r="E33">
        <v>2.4456192080876158E-2</v>
      </c>
      <c r="F33">
        <v>2.4682864450127903E-2</v>
      </c>
      <c r="G33">
        <v>2.4746478873239445E-2</v>
      </c>
      <c r="H33">
        <v>2.5935656836461138E-2</v>
      </c>
      <c r="I33">
        <v>2.5932021466905205E-2</v>
      </c>
      <c r="J33">
        <v>2.5002590673575156E-2</v>
      </c>
      <c r="K33">
        <v>4.924840764331205E-2</v>
      </c>
      <c r="L33">
        <v>2.4678738815509169E-2</v>
      </c>
      <c r="M33">
        <f t="shared" si="0"/>
        <v>2.920080202834378E-2</v>
      </c>
      <c r="N33">
        <f t="shared" si="1"/>
        <v>9.2318473850736462E-3</v>
      </c>
      <c r="P33">
        <v>840.52985114486353</v>
      </c>
      <c r="Q33">
        <v>883.87790676111695</v>
      </c>
      <c r="R33">
        <v>919.46182860910892</v>
      </c>
      <c r="S33">
        <v>1989.2439221224658</v>
      </c>
      <c r="T33">
        <v>1045.7742233653498</v>
      </c>
      <c r="U33">
        <v>991.91433064248747</v>
      </c>
      <c r="V33">
        <v>1013.1968405527354</v>
      </c>
      <c r="W33">
        <v>1116.5706157115483</v>
      </c>
      <c r="X33">
        <v>887.43810000536291</v>
      </c>
      <c r="Y33">
        <v>966.50711010102486</v>
      </c>
      <c r="Z33">
        <v>1909.0986695669769</v>
      </c>
      <c r="AA33">
        <v>1142.1826978135628</v>
      </c>
      <c r="AB33">
        <f t="shared" si="2"/>
        <v>1142.149674699717</v>
      </c>
      <c r="AC33">
        <f t="shared" si="3"/>
        <v>388.22655421875407</v>
      </c>
    </row>
    <row r="34" spans="1:29" x14ac:dyDescent="0.25">
      <c r="A34">
        <v>2.6421192052980175E-2</v>
      </c>
      <c r="B34">
        <v>2.5941941074523411E-2</v>
      </c>
      <c r="C34">
        <v>2.5582445675330179E-2</v>
      </c>
      <c r="D34">
        <v>5.2130378096479704E-2</v>
      </c>
      <c r="E34">
        <v>2.5291491154170204E-2</v>
      </c>
      <c r="F34">
        <v>2.5515345268542225E-2</v>
      </c>
      <c r="G34">
        <v>2.5613316261203587E-2</v>
      </c>
      <c r="H34">
        <v>2.6808310991957119E-2</v>
      </c>
      <c r="I34">
        <v>2.6798747763864018E-2</v>
      </c>
      <c r="J34">
        <v>2.5845854922279764E-2</v>
      </c>
      <c r="K34">
        <v>5.0946496815286665E-2</v>
      </c>
      <c r="L34">
        <v>2.5563272262462734E-2</v>
      </c>
      <c r="M34">
        <f t="shared" si="0"/>
        <v>3.0204899361589984E-2</v>
      </c>
      <c r="N34">
        <f t="shared" si="1"/>
        <v>9.5555289409856685E-3</v>
      </c>
      <c r="P34">
        <v>877.16993780058226</v>
      </c>
      <c r="Q34">
        <v>940.62233430998026</v>
      </c>
      <c r="R34">
        <v>943.11193856037949</v>
      </c>
      <c r="S34">
        <v>2034.2605669323116</v>
      </c>
      <c r="T34">
        <v>982.11630430414345</v>
      </c>
      <c r="U34">
        <v>1013.4170242241797</v>
      </c>
      <c r="V34">
        <v>1024.7877519343383</v>
      </c>
      <c r="W34">
        <v>1174.8707050963235</v>
      </c>
      <c r="X34">
        <v>927.15912544469654</v>
      </c>
      <c r="Y34">
        <v>1146.3642136322692</v>
      </c>
      <c r="Z34">
        <v>1999.4435451234319</v>
      </c>
      <c r="AA34">
        <v>1204.4979140616783</v>
      </c>
      <c r="AB34">
        <f t="shared" si="2"/>
        <v>1188.9851134520261</v>
      </c>
      <c r="AC34">
        <f t="shared" si="3"/>
        <v>400.23728620665929</v>
      </c>
    </row>
    <row r="35" spans="1:29" x14ac:dyDescent="0.25">
      <c r="A35">
        <v>2.730463576158941E-2</v>
      </c>
      <c r="B35">
        <v>2.6834922010398648E-2</v>
      </c>
      <c r="C35">
        <v>2.6414571793779266E-2</v>
      </c>
      <c r="D35">
        <v>5.3853976531942606E-2</v>
      </c>
      <c r="E35">
        <v>2.6114153327716962E-2</v>
      </c>
      <c r="F35">
        <v>2.6387468030690541E-2</v>
      </c>
      <c r="G35">
        <v>2.6459667093469939E-2</v>
      </c>
      <c r="H35">
        <v>2.7687667560321719E-2</v>
      </c>
      <c r="I35">
        <v>2.7699016100178865E-2</v>
      </c>
      <c r="J35">
        <v>2.6715025906735721E-2</v>
      </c>
      <c r="K35">
        <v>5.2636942675159205E-2</v>
      </c>
      <c r="L35">
        <v>2.6408180656156782E-2</v>
      </c>
      <c r="M35">
        <f t="shared" si="0"/>
        <v>3.1209685620678312E-2</v>
      </c>
      <c r="N35">
        <f t="shared" si="1"/>
        <v>9.8701531515650951E-3</v>
      </c>
      <c r="P35">
        <v>864.6434124481998</v>
      </c>
      <c r="Q35">
        <v>981.34480584504672</v>
      </c>
      <c r="R35">
        <v>1003.6834431837775</v>
      </c>
      <c r="S35">
        <v>2117.2954705941697</v>
      </c>
      <c r="T35">
        <v>1086.0426797411887</v>
      </c>
      <c r="U35">
        <v>1070.5386835098964</v>
      </c>
      <c r="V35">
        <v>1081.9863798392055</v>
      </c>
      <c r="W35">
        <v>1170.6970969077045</v>
      </c>
      <c r="X35">
        <v>973.66792105404261</v>
      </c>
      <c r="Y35">
        <v>1124.556539829106</v>
      </c>
      <c r="Z35">
        <v>1994.4639063132336</v>
      </c>
      <c r="AA35">
        <v>1100.6392203148191</v>
      </c>
      <c r="AB35">
        <f t="shared" si="2"/>
        <v>1214.1299632983657</v>
      </c>
      <c r="AC35">
        <f t="shared" si="3"/>
        <v>402.30531167736416</v>
      </c>
    </row>
    <row r="36" spans="1:29" x14ac:dyDescent="0.25">
      <c r="A36">
        <v>2.8206622516556326E-2</v>
      </c>
      <c r="B36">
        <v>2.7694107452339696E-2</v>
      </c>
      <c r="C36">
        <v>2.7260758414997879E-2</v>
      </c>
      <c r="D36">
        <v>5.5611473272490247E-2</v>
      </c>
      <c r="E36">
        <v>2.6963352990732919E-2</v>
      </c>
      <c r="F36">
        <v>2.7253196930946289E-2</v>
      </c>
      <c r="G36">
        <v>2.7306017925736236E-2</v>
      </c>
      <c r="H36">
        <v>2.860053619302946E-2</v>
      </c>
      <c r="I36">
        <v>2.8614042933810386E-2</v>
      </c>
      <c r="J36">
        <v>2.759196891191712E-2</v>
      </c>
      <c r="K36">
        <v>5.4360509554140131E-2</v>
      </c>
      <c r="L36">
        <v>2.7233915636983387E-2</v>
      </c>
      <c r="M36">
        <f t="shared" si="0"/>
        <v>3.2224708561140007E-2</v>
      </c>
      <c r="N36">
        <f t="shared" si="1"/>
        <v>1.0195504492902544E-2</v>
      </c>
      <c r="P36">
        <v>914.74951385772965</v>
      </c>
      <c r="Q36">
        <v>1006.2122167414605</v>
      </c>
      <c r="R36">
        <v>967.44262721528378</v>
      </c>
      <c r="S36">
        <v>2209.2202158781402</v>
      </c>
      <c r="T36">
        <v>1193.103725435036</v>
      </c>
      <c r="U36">
        <v>1141.9407576170422</v>
      </c>
      <c r="V36">
        <v>1181.0130792515968</v>
      </c>
      <c r="W36">
        <v>1174.2185788168517</v>
      </c>
      <c r="X36">
        <v>967.88574646477252</v>
      </c>
      <c r="Y36">
        <v>1167.2726019177765</v>
      </c>
      <c r="Z36">
        <v>2114.212363415621</v>
      </c>
      <c r="AA36">
        <v>1156.9069683194466</v>
      </c>
      <c r="AB36">
        <f t="shared" si="2"/>
        <v>1266.1815329108965</v>
      </c>
      <c r="AC36">
        <f t="shared" si="3"/>
        <v>430.22224279219478</v>
      </c>
    </row>
    <row r="37" spans="1:29" x14ac:dyDescent="0.25">
      <c r="A37">
        <v>2.9075496688741743E-2</v>
      </c>
      <c r="B37">
        <v>2.8527296360485309E-2</v>
      </c>
      <c r="C37">
        <v>2.8124840221559432E-2</v>
      </c>
      <c r="D37">
        <v>5.7341590612777008E-2</v>
      </c>
      <c r="E37">
        <v>2.7811288963774199E-2</v>
      </c>
      <c r="F37">
        <v>2.8085677749360612E-2</v>
      </c>
      <c r="G37">
        <v>2.8172855313700378E-2</v>
      </c>
      <c r="H37">
        <v>2.9514745308310997E-2</v>
      </c>
      <c r="I37">
        <v>2.9487477638640441E-2</v>
      </c>
      <c r="J37">
        <v>2.8422279792746107E-2</v>
      </c>
      <c r="K37">
        <v>5.6026751592356629E-2</v>
      </c>
      <c r="L37">
        <v>2.8091606305922456E-2</v>
      </c>
      <c r="M37">
        <f t="shared" si="0"/>
        <v>3.3223492212364612E-2</v>
      </c>
      <c r="N37">
        <f t="shared" si="1"/>
        <v>1.0508830413675199E-2</v>
      </c>
      <c r="P37">
        <v>941.99470649916157</v>
      </c>
      <c r="Q37">
        <v>1050.7732819048324</v>
      </c>
      <c r="R37">
        <v>1042.8167186427145</v>
      </c>
      <c r="S37">
        <v>2265.7747402400892</v>
      </c>
      <c r="T37">
        <v>1116.9071253466223</v>
      </c>
      <c r="U37">
        <v>1123.8850607163847</v>
      </c>
      <c r="V37">
        <v>1182.5249372578928</v>
      </c>
      <c r="W37">
        <v>1236.4314258784577</v>
      </c>
      <c r="X37">
        <v>1021.4337111393171</v>
      </c>
      <c r="Y37">
        <v>1243.9366922979693</v>
      </c>
      <c r="Z37">
        <v>2196.0207152974504</v>
      </c>
      <c r="AA37">
        <v>1288.8995360686199</v>
      </c>
      <c r="AB37">
        <f t="shared" si="2"/>
        <v>1309.2832209407929</v>
      </c>
      <c r="AC37">
        <f t="shared" si="3"/>
        <v>442.53516951781251</v>
      </c>
    </row>
    <row r="38" spans="1:29" x14ac:dyDescent="0.25">
      <c r="A38">
        <v>2.9945695364238429E-2</v>
      </c>
      <c r="B38">
        <v>2.9399480069324128E-2</v>
      </c>
      <c r="C38">
        <v>2.8982530890498501E-2</v>
      </c>
      <c r="D38">
        <v>5.9092568448500672E-2</v>
      </c>
      <c r="E38">
        <v>2.8633951137320958E-2</v>
      </c>
      <c r="F38">
        <v>2.8943734015345265E-2</v>
      </c>
      <c r="G38">
        <v>2.9019206145966734E-2</v>
      </c>
      <c r="H38">
        <v>3.0394101876675596E-2</v>
      </c>
      <c r="I38">
        <v>3.0374329159212864E-2</v>
      </c>
      <c r="J38">
        <v>2.9284974093264256E-2</v>
      </c>
      <c r="K38">
        <v>5.7750318471337554E-2</v>
      </c>
      <c r="L38">
        <v>2.8963357477631055E-2</v>
      </c>
      <c r="M38">
        <f t="shared" si="0"/>
        <v>3.4232020595776333E-2</v>
      </c>
      <c r="N38">
        <f t="shared" si="1"/>
        <v>1.0834980476711548E-2</v>
      </c>
      <c r="P38">
        <v>967.83066503845032</v>
      </c>
      <c r="Q38">
        <v>1066.6283425434854</v>
      </c>
      <c r="R38">
        <v>1083.3111515089188</v>
      </c>
      <c r="S38">
        <v>2289.4179360435792</v>
      </c>
      <c r="T38">
        <v>1246.1519913193747</v>
      </c>
      <c r="U38">
        <v>1137.3447620423294</v>
      </c>
      <c r="V38">
        <v>1212.5101210494311</v>
      </c>
      <c r="W38">
        <v>1284.4279200475794</v>
      </c>
      <c r="X38">
        <v>1046.322201762697</v>
      </c>
      <c r="Y38">
        <v>1208.8645571093766</v>
      </c>
      <c r="Z38">
        <v>2243.6829724807767</v>
      </c>
      <c r="AA38">
        <v>1287.5848690591661</v>
      </c>
      <c r="AB38">
        <f t="shared" si="2"/>
        <v>1339.5064575004305</v>
      </c>
      <c r="AC38">
        <f t="shared" si="3"/>
        <v>444.41735809829146</v>
      </c>
    </row>
    <row r="39" spans="1:29" x14ac:dyDescent="0.25">
      <c r="A39">
        <v>3.0834437086092733E-2</v>
      </c>
      <c r="B39">
        <v>3.027946273830159E-2</v>
      </c>
      <c r="C39">
        <v>2.9822326374094578E-2</v>
      </c>
      <c r="D39">
        <v>6.0830508474576273E-2</v>
      </c>
      <c r="E39">
        <v>2.9489469250210645E-2</v>
      </c>
      <c r="F39">
        <v>2.9815856777493637E-2</v>
      </c>
      <c r="G39">
        <v>2.9852752880921922E-2</v>
      </c>
      <c r="H39">
        <v>3.1301608579088459E-2</v>
      </c>
      <c r="I39">
        <v>3.1281305903398893E-2</v>
      </c>
      <c r="J39">
        <v>3.0168393782383406E-2</v>
      </c>
      <c r="K39">
        <v>5.9428025477706946E-2</v>
      </c>
      <c r="L39">
        <v>2.9795483596080141E-2</v>
      </c>
      <c r="M39">
        <f t="shared" si="0"/>
        <v>3.5241635910029101E-2</v>
      </c>
      <c r="N39">
        <f t="shared" si="1"/>
        <v>1.1148095016532002E-2</v>
      </c>
      <c r="P39">
        <v>1013.865645708456</v>
      </c>
      <c r="Q39">
        <v>1126.8775729703666</v>
      </c>
      <c r="R39">
        <v>1099.8151850720355</v>
      </c>
      <c r="S39">
        <v>2392.3131241803699</v>
      </c>
      <c r="T39">
        <v>1232.8899248482901</v>
      </c>
      <c r="U39">
        <v>1167.2187332779629</v>
      </c>
      <c r="V39">
        <v>1263.4093405947312</v>
      </c>
      <c r="W39">
        <v>1333.989517287433</v>
      </c>
      <c r="X39">
        <v>1092.5795984768574</v>
      </c>
      <c r="Y39">
        <v>1247.7586557480083</v>
      </c>
      <c r="Z39">
        <v>2307.7069000404695</v>
      </c>
      <c r="AA39">
        <v>1337.8051488203057</v>
      </c>
      <c r="AB39">
        <f t="shared" si="2"/>
        <v>1384.6857789187741</v>
      </c>
      <c r="AC39">
        <f t="shared" si="3"/>
        <v>461.84310483520386</v>
      </c>
    </row>
    <row r="40" spans="1:29" x14ac:dyDescent="0.25">
      <c r="A40">
        <v>3.1736423841059645E-2</v>
      </c>
      <c r="B40">
        <v>3.1132149046793779E-2</v>
      </c>
      <c r="C40">
        <v>3.0686408180656131E-2</v>
      </c>
      <c r="D40">
        <v>6.2554106910039056E-2</v>
      </c>
      <c r="E40">
        <v>3.0350042122999157E-2</v>
      </c>
      <c r="F40">
        <v>3.0654731457800531E-2</v>
      </c>
      <c r="G40">
        <v>3.0725992317541619E-2</v>
      </c>
      <c r="H40">
        <v>3.2214477211796259E-2</v>
      </c>
      <c r="I40">
        <v>3.2169499105545625E-2</v>
      </c>
      <c r="J40">
        <v>3.1024611398963745E-2</v>
      </c>
      <c r="K40">
        <v>6.1132484076433138E-2</v>
      </c>
      <c r="L40">
        <v>3.0646783127396673E-2</v>
      </c>
      <c r="M40">
        <f t="shared" si="0"/>
        <v>3.6252309066418777E-2</v>
      </c>
      <c r="N40">
        <f t="shared" si="1"/>
        <v>1.1463093544007191E-2</v>
      </c>
      <c r="P40">
        <v>1037.1962991772682</v>
      </c>
      <c r="Q40">
        <v>1155.7504728702295</v>
      </c>
      <c r="R40">
        <v>1200.5408332098209</v>
      </c>
      <c r="S40">
        <v>2484.427015030768</v>
      </c>
      <c r="T40">
        <v>1271.4704818550817</v>
      </c>
      <c r="U40">
        <v>1218.2671126970945</v>
      </c>
      <c r="V40">
        <v>1265.929103938558</v>
      </c>
      <c r="W40">
        <v>1336.0763213817429</v>
      </c>
      <c r="X40">
        <v>1082.7750415646169</v>
      </c>
      <c r="Y40">
        <v>1287.5520399042962</v>
      </c>
      <c r="Z40">
        <v>2368.1739427357343</v>
      </c>
      <c r="AA40">
        <v>1376.4563588982508</v>
      </c>
      <c r="AB40">
        <f t="shared" si="2"/>
        <v>1423.7179186052881</v>
      </c>
      <c r="AC40">
        <f t="shared" si="3"/>
        <v>478.92863547496086</v>
      </c>
    </row>
    <row r="41" spans="1:29" x14ac:dyDescent="0.25">
      <c r="A41">
        <v>3.2606622516556327E-2</v>
      </c>
      <c r="B41">
        <v>3.1991334488734827E-2</v>
      </c>
      <c r="C41">
        <v>3.1550489987217684E-2</v>
      </c>
      <c r="D41">
        <v>6.4305084745762714E-2</v>
      </c>
      <c r="E41">
        <v>3.1192923336141556E-2</v>
      </c>
      <c r="F41">
        <v>3.1487212276214857E-2</v>
      </c>
      <c r="G41">
        <v>3.1585147247119083E-2</v>
      </c>
      <c r="H41">
        <v>3.3093833780160856E-2</v>
      </c>
      <c r="I41">
        <v>3.3056350626118045E-2</v>
      </c>
      <c r="J41">
        <v>3.1887305699481838E-2</v>
      </c>
      <c r="K41">
        <v>6.2835668789808952E-2</v>
      </c>
      <c r="L41">
        <v>3.1512143161482736E-2</v>
      </c>
      <c r="M41">
        <f t="shared" si="0"/>
        <v>3.7258676387899953E-2</v>
      </c>
      <c r="N41">
        <f t="shared" si="1"/>
        <v>1.178569912795399E-2</v>
      </c>
      <c r="P41">
        <v>1044.0858881210788</v>
      </c>
      <c r="Q41">
        <v>1180.9516745169306</v>
      </c>
      <c r="R41">
        <v>1147.7959836782106</v>
      </c>
      <c r="S41">
        <v>2554.4108746090997</v>
      </c>
      <c r="T41">
        <v>1302.8171844231001</v>
      </c>
      <c r="U41">
        <v>1304.9344578202508</v>
      </c>
      <c r="V41">
        <v>1299.4419564114537</v>
      </c>
      <c r="W41">
        <v>1382.6381377360265</v>
      </c>
      <c r="X41">
        <v>1155.9321200636427</v>
      </c>
      <c r="Y41">
        <v>1274.737221277695</v>
      </c>
      <c r="Z41">
        <v>2417.4960795224606</v>
      </c>
      <c r="AA41">
        <v>1422.7326376310286</v>
      </c>
      <c r="AB41">
        <f t="shared" si="2"/>
        <v>1457.331184650915</v>
      </c>
      <c r="AC41">
        <f t="shared" si="3"/>
        <v>492.80793143581019</v>
      </c>
    </row>
    <row r="42" spans="1:29" x14ac:dyDescent="0.25">
      <c r="A42">
        <v>3.3495364238410631E-2</v>
      </c>
      <c r="B42">
        <v>3.2863518197573646E-2</v>
      </c>
      <c r="C42">
        <v>3.2383894333191277E-2</v>
      </c>
      <c r="D42">
        <v>6.6015645371577558E-2</v>
      </c>
      <c r="E42">
        <v>3.2015585509688312E-2</v>
      </c>
      <c r="F42">
        <v>3.2338874680306939E-2</v>
      </c>
      <c r="G42">
        <v>3.2418693982074268E-2</v>
      </c>
      <c r="H42">
        <v>3.396648793565684E-2</v>
      </c>
      <c r="I42">
        <v>3.3976744186046501E-2</v>
      </c>
      <c r="J42">
        <v>3.2777202072538855E-2</v>
      </c>
      <c r="K42">
        <v>6.4514649681528605E-2</v>
      </c>
      <c r="L42">
        <v>3.2369833830421801E-2</v>
      </c>
      <c r="M42">
        <f t="shared" si="0"/>
        <v>3.8261374501584601E-2</v>
      </c>
      <c r="N42">
        <f t="shared" si="1"/>
        <v>1.2095949029254831E-2</v>
      </c>
      <c r="P42">
        <v>1084.3273508156074</v>
      </c>
      <c r="Q42">
        <v>1193.1350369024217</v>
      </c>
      <c r="R42">
        <v>1221.2984836706485</v>
      </c>
      <c r="S42">
        <v>2642.1744174316559</v>
      </c>
      <c r="T42">
        <v>1377.3258851424666</v>
      </c>
      <c r="U42">
        <v>1279.6564821593302</v>
      </c>
      <c r="V42">
        <v>1303.9775304303419</v>
      </c>
      <c r="W42">
        <v>1433.7648380466126</v>
      </c>
      <c r="X42">
        <v>1192.1335609703769</v>
      </c>
      <c r="Y42">
        <v>1350.7268475196458</v>
      </c>
      <c r="Z42">
        <v>2510.9235886280858</v>
      </c>
      <c r="AA42">
        <v>1476.6339850186391</v>
      </c>
      <c r="AB42">
        <f t="shared" si="2"/>
        <v>1505.5065005613194</v>
      </c>
      <c r="AC42">
        <f t="shared" si="3"/>
        <v>512.99581195472422</v>
      </c>
    </row>
    <row r="43" spans="1:29" x14ac:dyDescent="0.25">
      <c r="A43">
        <v>3.4405298013245031E-2</v>
      </c>
      <c r="B43">
        <v>3.3724003466204536E-2</v>
      </c>
      <c r="C43">
        <v>3.3222411589262903E-2</v>
      </c>
      <c r="D43">
        <v>6.7773142112125193E-2</v>
      </c>
      <c r="E43">
        <v>3.2876158382476824E-2</v>
      </c>
      <c r="F43">
        <v>3.3196930946291593E-2</v>
      </c>
      <c r="G43">
        <v>3.3277848911651732E-2</v>
      </c>
      <c r="H43">
        <v>3.48739946380697E-2</v>
      </c>
      <c r="I43">
        <v>3.4878354203935598E-2</v>
      </c>
      <c r="J43">
        <v>3.3639896373057004E-2</v>
      </c>
      <c r="K43">
        <v>6.6224203821655989E-2</v>
      </c>
      <c r="L43">
        <v>3.319556881124841E-2</v>
      </c>
      <c r="M43">
        <f t="shared" si="0"/>
        <v>3.9273984272435371E-2</v>
      </c>
      <c r="N43">
        <f t="shared" si="1"/>
        <v>1.2419179394766241E-2</v>
      </c>
      <c r="P43">
        <v>1111.7291250239439</v>
      </c>
      <c r="Q43">
        <v>1249.7125690761413</v>
      </c>
      <c r="R43">
        <v>1258.0497336668675</v>
      </c>
      <c r="S43">
        <v>2737.6929284777571</v>
      </c>
      <c r="T43">
        <v>1409.3959731543625</v>
      </c>
      <c r="U43">
        <v>1380.1118140066251</v>
      </c>
      <c r="V43">
        <v>1336.7344539000896</v>
      </c>
      <c r="W43">
        <v>1480.0658038891074</v>
      </c>
      <c r="X43">
        <v>1161.7142946529127</v>
      </c>
      <c r="Y43">
        <v>1449.4234330824161</v>
      </c>
      <c r="Z43">
        <v>2580.8756576284904</v>
      </c>
      <c r="AA43">
        <v>1469.0089163638065</v>
      </c>
      <c r="AB43">
        <f t="shared" si="2"/>
        <v>1552.0428919102103</v>
      </c>
      <c r="AC43">
        <f t="shared" si="3"/>
        <v>531.48192096649143</v>
      </c>
    </row>
    <row r="44" spans="1:29" x14ac:dyDescent="0.25">
      <c r="A44">
        <v>3.5274172185430511E-2</v>
      </c>
      <c r="B44">
        <v>3.4570190641247861E-2</v>
      </c>
      <c r="C44">
        <v>3.4086493395824452E-2</v>
      </c>
      <c r="D44">
        <v>6.9498044328552722E-2</v>
      </c>
      <c r="E44">
        <v>3.3725358045492843E-2</v>
      </c>
      <c r="F44">
        <v>3.4029411764705919E-2</v>
      </c>
      <c r="G44">
        <v>3.4144686299615874E-2</v>
      </c>
      <c r="H44">
        <v>3.5773458445040207E-2</v>
      </c>
      <c r="I44">
        <v>3.5738372093023225E-2</v>
      </c>
      <c r="J44">
        <v>3.4483160621761669E-2</v>
      </c>
      <c r="K44">
        <v>6.7909554140127337E-2</v>
      </c>
      <c r="L44">
        <v>3.4060928845334466E-2</v>
      </c>
      <c r="M44">
        <f t="shared" si="0"/>
        <v>4.0274485900513086E-2</v>
      </c>
      <c r="N44">
        <f t="shared" si="1"/>
        <v>1.2734456286192467E-2</v>
      </c>
      <c r="P44">
        <v>1179.3723619268094</v>
      </c>
      <c r="Q44">
        <v>1308.7935318770164</v>
      </c>
      <c r="R44">
        <v>1290.2070774135591</v>
      </c>
      <c r="S44">
        <v>2793.1125794411382</v>
      </c>
      <c r="T44">
        <v>1413.977414298919</v>
      </c>
      <c r="U44">
        <v>1331.0331469766556</v>
      </c>
      <c r="V44">
        <v>1449.619851703528</v>
      </c>
      <c r="W44">
        <v>1480.5875049126848</v>
      </c>
      <c r="X44">
        <v>1274.8437974864576</v>
      </c>
      <c r="Y44">
        <v>1432.5618296263619</v>
      </c>
      <c r="Z44">
        <v>2687.3450779036825</v>
      </c>
      <c r="AA44">
        <v>1527.9059983873419</v>
      </c>
      <c r="AB44">
        <f t="shared" si="2"/>
        <v>1597.4466809961793</v>
      </c>
      <c r="AC44">
        <f t="shared" si="3"/>
        <v>543.24278263035205</v>
      </c>
    </row>
    <row r="45" spans="1:29" x14ac:dyDescent="0.25">
      <c r="A45">
        <v>3.6136423841059653E-2</v>
      </c>
      <c r="B45">
        <v>3.5448873483535544E-2</v>
      </c>
      <c r="C45">
        <v>3.4944184064763524E-2</v>
      </c>
      <c r="D45">
        <v>7.1228161668839607E-2</v>
      </c>
      <c r="E45">
        <v>3.4541701769165982E-2</v>
      </c>
      <c r="F45">
        <v>3.4888746803069096E-2</v>
      </c>
      <c r="G45">
        <v>3.4997439180537784E-2</v>
      </c>
      <c r="H45">
        <v>3.6652815013404803E-2</v>
      </c>
      <c r="I45">
        <v>3.663193202146689E-2</v>
      </c>
      <c r="J45">
        <v>3.5345854922279818E-2</v>
      </c>
      <c r="K45">
        <v>6.9633121019108263E-2</v>
      </c>
      <c r="L45">
        <v>3.4931401789518556E-2</v>
      </c>
      <c r="M45">
        <f t="shared" si="0"/>
        <v>4.128172129806245E-2</v>
      </c>
      <c r="N45">
        <f t="shared" si="1"/>
        <v>1.3056448929653398E-2</v>
      </c>
      <c r="P45">
        <v>1163.2444605356168</v>
      </c>
      <c r="Q45">
        <v>1339.1684901531728</v>
      </c>
      <c r="R45">
        <v>1352.6501734719498</v>
      </c>
      <c r="S45">
        <v>2885.6047614243926</v>
      </c>
      <c r="T45">
        <v>1476.4296909536631</v>
      </c>
      <c r="U45">
        <v>1427.5490540456253</v>
      </c>
      <c r="V45">
        <v>1399.4765611613757</v>
      </c>
      <c r="W45">
        <v>1533.2793082940032</v>
      </c>
      <c r="X45">
        <v>1236.8825643134237</v>
      </c>
      <c r="Y45">
        <v>1470.7814641267516</v>
      </c>
      <c r="Z45">
        <v>2781.4839639821935</v>
      </c>
      <c r="AA45">
        <v>1635.4457597606722</v>
      </c>
      <c r="AB45">
        <f t="shared" si="2"/>
        <v>1641.8330210185698</v>
      </c>
      <c r="AC45">
        <f t="shared" si="3"/>
        <v>571.05426495056463</v>
      </c>
    </row>
    <row r="46" spans="1:29" x14ac:dyDescent="0.25">
      <c r="A46">
        <v>3.7031788079470232E-2</v>
      </c>
      <c r="B46">
        <v>3.6341854419410777E-2</v>
      </c>
      <c r="C46">
        <v>3.5783979548359601E-2</v>
      </c>
      <c r="D46">
        <v>7.2985658409387241E-2</v>
      </c>
      <c r="E46">
        <v>3.5377000842459976E-2</v>
      </c>
      <c r="F46">
        <v>3.5759590792838886E-2</v>
      </c>
      <c r="G46">
        <v>3.5837387964148523E-2</v>
      </c>
      <c r="H46">
        <v>3.7560321715817663E-2</v>
      </c>
      <c r="I46">
        <v>3.7546958855098414E-2</v>
      </c>
      <c r="J46">
        <v>3.6229274611398965E-2</v>
      </c>
      <c r="K46">
        <v>7.1310828025477641E-2</v>
      </c>
      <c r="L46">
        <v>3.5769919045590126E-2</v>
      </c>
      <c r="M46">
        <f t="shared" si="0"/>
        <v>4.2294546859121505E-2</v>
      </c>
      <c r="N46">
        <f t="shared" si="1"/>
        <v>1.3372768769224563E-2</v>
      </c>
      <c r="P46">
        <v>1195.1871001841921</v>
      </c>
      <c r="Q46">
        <v>1322.6458480139449</v>
      </c>
      <c r="R46">
        <v>1380.3837556450223</v>
      </c>
      <c r="S46">
        <v>2967.3156461212552</v>
      </c>
      <c r="T46">
        <v>1494.2731985693044</v>
      </c>
      <c r="U46">
        <v>1492.0571347907019</v>
      </c>
      <c r="V46">
        <v>1505.5585979364816</v>
      </c>
      <c r="W46">
        <v>1591.3185471669897</v>
      </c>
      <c r="X46">
        <v>1325.8777732091457</v>
      </c>
      <c r="Y46">
        <v>1535.7548427774134</v>
      </c>
      <c r="Z46">
        <v>2791.2061159449613</v>
      </c>
      <c r="AA46">
        <v>1636.4974933682354</v>
      </c>
      <c r="AB46">
        <f t="shared" si="2"/>
        <v>1686.5063378106372</v>
      </c>
      <c r="AC46">
        <f t="shared" si="3"/>
        <v>572.09192685413177</v>
      </c>
    </row>
    <row r="47" spans="1:29" x14ac:dyDescent="0.25">
      <c r="A47">
        <v>3.7921854304635801E-2</v>
      </c>
      <c r="B47">
        <v>3.7201039861351828E-2</v>
      </c>
      <c r="C47">
        <v>3.6654452492543635E-2</v>
      </c>
      <c r="D47">
        <v>7.4702737940026048E-2</v>
      </c>
      <c r="E47">
        <v>3.6224936815501256E-2</v>
      </c>
      <c r="F47">
        <v>3.660613810741687E-2</v>
      </c>
      <c r="G47">
        <v>3.6704225352112721E-2</v>
      </c>
      <c r="H47">
        <v>3.847319034852547E-2</v>
      </c>
      <c r="I47">
        <v>3.8440518783542016E-2</v>
      </c>
      <c r="J47">
        <v>3.7085492227979244E-2</v>
      </c>
      <c r="K47">
        <v>7.3008917197452255E-2</v>
      </c>
      <c r="L47">
        <v>3.6616105666808688E-2</v>
      </c>
      <c r="M47">
        <f t="shared" si="0"/>
        <v>4.3303300758157991E-2</v>
      </c>
      <c r="N47">
        <f t="shared" si="1"/>
        <v>1.3685796763798603E-2</v>
      </c>
      <c r="P47">
        <v>1230.7311158715775</v>
      </c>
      <c r="Q47">
        <v>1359.8635166709932</v>
      </c>
      <c r="R47">
        <v>1409.1382058735458</v>
      </c>
      <c r="S47">
        <v>3035.5971956017356</v>
      </c>
      <c r="T47">
        <v>1572.1576980267653</v>
      </c>
      <c r="U47">
        <v>1467.1074445279751</v>
      </c>
      <c r="V47">
        <v>1470.0299347885248</v>
      </c>
      <c r="W47">
        <v>1583.1017560456457</v>
      </c>
      <c r="X47">
        <v>1346.2410837191837</v>
      </c>
      <c r="Y47">
        <v>1525.6378807037811</v>
      </c>
      <c r="Z47">
        <v>2906.4491855524079</v>
      </c>
      <c r="AA47">
        <v>1678.5668376707606</v>
      </c>
      <c r="AB47">
        <f t="shared" si="2"/>
        <v>1715.3851545877415</v>
      </c>
      <c r="AC47">
        <f t="shared" si="3"/>
        <v>599.25307246652017</v>
      </c>
    </row>
    <row r="48" spans="1:29" x14ac:dyDescent="0.25">
      <c r="A48">
        <v>3.8784105960264943E-2</v>
      </c>
      <c r="B48">
        <v>3.8047227036395154E-2</v>
      </c>
      <c r="C48">
        <v>3.7519812526629746E-2</v>
      </c>
      <c r="D48">
        <v>7.6466753585397659E-2</v>
      </c>
      <c r="E48">
        <v>3.7060235888795298E-2</v>
      </c>
      <c r="F48">
        <v>3.7445012787723823E-2</v>
      </c>
      <c r="G48">
        <v>3.756978233034574E-2</v>
      </c>
      <c r="H48">
        <v>3.9345844504021447E-2</v>
      </c>
      <c r="I48">
        <v>3.9320661896243315E-2</v>
      </c>
      <c r="J48">
        <v>3.7935233160621779E-2</v>
      </c>
      <c r="K48">
        <v>7.4718471337579653E-2</v>
      </c>
      <c r="L48">
        <v>3.7480187473370292E-2</v>
      </c>
      <c r="M48">
        <f t="shared" si="0"/>
        <v>4.430777737394908E-2</v>
      </c>
      <c r="N48">
        <f t="shared" si="1"/>
        <v>1.4013488550468904E-2</v>
      </c>
      <c r="P48">
        <v>1305.8902679858722</v>
      </c>
      <c r="Q48">
        <v>1400.4190928309163</v>
      </c>
      <c r="R48">
        <v>1453.716110961552</v>
      </c>
      <c r="S48">
        <v>3110.309694340765</v>
      </c>
      <c r="T48">
        <v>1558.1722461118031</v>
      </c>
      <c r="U48">
        <v>1559.6839268186191</v>
      </c>
      <c r="V48">
        <v>1612.6485400491185</v>
      </c>
      <c r="W48">
        <v>1665.4000925149817</v>
      </c>
      <c r="X48">
        <v>1400.5432450792853</v>
      </c>
      <c r="Y48">
        <v>1639.3974986872931</v>
      </c>
      <c r="Z48">
        <v>2952.9258144475921</v>
      </c>
      <c r="AA48">
        <v>1751.6623233963985</v>
      </c>
      <c r="AB48">
        <f t="shared" si="2"/>
        <v>1784.230737768683</v>
      </c>
      <c r="AC48">
        <f t="shared" si="3"/>
        <v>597.26899903261847</v>
      </c>
    </row>
    <row r="49" spans="1:29" x14ac:dyDescent="0.25">
      <c r="A49">
        <v>3.9679470198675522E-2</v>
      </c>
      <c r="B49">
        <v>3.893370883882153E-2</v>
      </c>
      <c r="C49">
        <v>3.8351938645078833E-2</v>
      </c>
      <c r="D49">
        <v>7.8191655801825313E-2</v>
      </c>
      <c r="E49">
        <v>3.7889216512215676E-2</v>
      </c>
      <c r="F49">
        <v>3.8315856777493613E-2</v>
      </c>
      <c r="G49">
        <v>3.8396927016645377E-2</v>
      </c>
      <c r="H49">
        <v>4.0225201072386044E-2</v>
      </c>
      <c r="I49">
        <v>4.0227638640429345E-2</v>
      </c>
      <c r="J49">
        <v>3.8818652849740926E-2</v>
      </c>
      <c r="K49">
        <v>7.6391082802547722E-2</v>
      </c>
      <c r="L49">
        <v>3.8331487004686825E-2</v>
      </c>
      <c r="M49">
        <f t="shared" si="0"/>
        <v>4.5312736346712214E-2</v>
      </c>
      <c r="N49">
        <f t="shared" si="1"/>
        <v>1.4324544590984246E-2</v>
      </c>
      <c r="P49">
        <v>1305.420523285158</v>
      </c>
      <c r="Q49">
        <v>1476.1895931461631</v>
      </c>
      <c r="R49">
        <v>1453.5459662856438</v>
      </c>
      <c r="S49">
        <v>3178.2129526883896</v>
      </c>
      <c r="T49">
        <v>1633.8865892376323</v>
      </c>
      <c r="U49">
        <v>1534.2418084586018</v>
      </c>
      <c r="V49">
        <v>1607.609013361465</v>
      </c>
      <c r="W49">
        <v>1663.0524379088836</v>
      </c>
      <c r="X49">
        <v>1445.2922484223318</v>
      </c>
      <c r="Y49">
        <v>1687.509273881901</v>
      </c>
      <c r="Z49">
        <v>3060.3437373532984</v>
      </c>
      <c r="AA49">
        <v>1735.8863192829515</v>
      </c>
      <c r="AB49">
        <f t="shared" si="2"/>
        <v>1815.099205276035</v>
      </c>
      <c r="AC49">
        <f t="shared" si="3"/>
        <v>621.67414789357997</v>
      </c>
    </row>
    <row r="50" spans="1:29" x14ac:dyDescent="0.25">
      <c r="A50">
        <v>4.0589403973509977E-2</v>
      </c>
      <c r="B50">
        <v>3.9799393414211438E-2</v>
      </c>
      <c r="C50">
        <v>3.9190455901150403E-2</v>
      </c>
      <c r="D50">
        <v>7.9934810951760027E-2</v>
      </c>
      <c r="E50">
        <v>3.8751053074978919E-2</v>
      </c>
      <c r="F50">
        <v>3.917519181585679E-2</v>
      </c>
      <c r="G50">
        <v>3.9250960307298348E-2</v>
      </c>
      <c r="H50">
        <v>4.1139410187667522E-2</v>
      </c>
      <c r="I50">
        <v>4.1135957066189624E-2</v>
      </c>
      <c r="J50">
        <v>3.9687823834196882E-2</v>
      </c>
      <c r="K50">
        <v>7.8133757961783387E-2</v>
      </c>
      <c r="L50">
        <v>3.9170004260758451E-2</v>
      </c>
      <c r="M50">
        <f t="shared" si="0"/>
        <v>4.632985189578015E-2</v>
      </c>
      <c r="N50">
        <f t="shared" si="1"/>
        <v>1.464976553226994E-2</v>
      </c>
      <c r="P50">
        <v>1354.5871352932591</v>
      </c>
      <c r="Q50">
        <v>1500.0556317917144</v>
      </c>
      <c r="R50">
        <v>1516.4994963717595</v>
      </c>
      <c r="S50">
        <v>3272.9748814687787</v>
      </c>
      <c r="T50">
        <v>1641.3615721576982</v>
      </c>
      <c r="U50">
        <v>1598.4216038054844</v>
      </c>
      <c r="V50">
        <v>1666.5714756070111</v>
      </c>
      <c r="W50">
        <v>1718.4831716639828</v>
      </c>
      <c r="X50">
        <v>1446.5492428982602</v>
      </c>
      <c r="Y50">
        <v>1697.6262359555333</v>
      </c>
      <c r="Z50">
        <v>3117.0167695265077</v>
      </c>
      <c r="AA50">
        <v>1778.7444637911492</v>
      </c>
      <c r="AB50">
        <f t="shared" si="2"/>
        <v>1859.0743066942616</v>
      </c>
      <c r="AC50">
        <f t="shared" si="3"/>
        <v>636.54968068935671</v>
      </c>
    </row>
    <row r="51" spans="1:29" x14ac:dyDescent="0.25">
      <c r="A51">
        <v>4.1445033112582783E-2</v>
      </c>
      <c r="B51">
        <v>4.0639081455805907E-2</v>
      </c>
      <c r="C51">
        <v>4.0060928845334437E-2</v>
      </c>
      <c r="D51">
        <v>8.1672750977835745E-2</v>
      </c>
      <c r="E51">
        <v>3.9612889637742225E-2</v>
      </c>
      <c r="F51">
        <v>4.0007672634271116E-2</v>
      </c>
      <c r="G51">
        <v>4.0122919334186984E-2</v>
      </c>
      <c r="H51">
        <v>4.2038873994638036E-2</v>
      </c>
      <c r="I51">
        <v>4.2009391771019679E-2</v>
      </c>
      <c r="J51">
        <v>4.0531088082901547E-2</v>
      </c>
      <c r="K51">
        <v>7.9817834394904461E-2</v>
      </c>
      <c r="L51">
        <v>4.0028973157221974E-2</v>
      </c>
      <c r="M51">
        <f t="shared" si="0"/>
        <v>4.7332286449870413E-2</v>
      </c>
      <c r="N51">
        <f t="shared" si="1"/>
        <v>1.4966829579687259E-2</v>
      </c>
      <c r="P51">
        <v>1356.3095325292118</v>
      </c>
      <c r="Q51">
        <v>1521.918925935541</v>
      </c>
      <c r="R51">
        <v>1538.7884489157627</v>
      </c>
      <c r="S51">
        <v>3384.1924745283973</v>
      </c>
      <c r="T51">
        <v>1734.4371659365831</v>
      </c>
      <c r="U51">
        <v>1619.5960119889828</v>
      </c>
      <c r="V51">
        <v>1691.265156376513</v>
      </c>
      <c r="W51">
        <v>1746.3941764253743</v>
      </c>
      <c r="X51">
        <v>1532.7790639469399</v>
      </c>
      <c r="Y51">
        <v>1687.0596311230727</v>
      </c>
      <c r="Z51">
        <v>3273.2825779036825</v>
      </c>
      <c r="AA51">
        <v>1841.3226134411555</v>
      </c>
      <c r="AB51">
        <f t="shared" si="2"/>
        <v>1910.6121482542683</v>
      </c>
      <c r="AC51">
        <f t="shared" si="3"/>
        <v>675.09188736964086</v>
      </c>
    </row>
    <row r="52" spans="1:29" x14ac:dyDescent="0.25">
      <c r="A52">
        <v>4.23139072847682E-2</v>
      </c>
      <c r="B52">
        <v>4.151776429809359E-2</v>
      </c>
      <c r="C52">
        <v>4.0907115466553054E-2</v>
      </c>
      <c r="D52">
        <v>8.3409387222946468E-2</v>
      </c>
      <c r="E52">
        <v>4.0435551811288988E-2</v>
      </c>
      <c r="F52">
        <v>4.0872122762148341E-2</v>
      </c>
      <c r="G52">
        <v>4.0969270166453277E-2</v>
      </c>
      <c r="H52">
        <v>4.2911528150134014E-2</v>
      </c>
      <c r="I52">
        <v>4.2909660107334525E-2</v>
      </c>
      <c r="J52">
        <v>4.1395077720207271E-2</v>
      </c>
      <c r="K52">
        <v>8.150955414012738E-2</v>
      </c>
      <c r="L52">
        <v>4.0886663826161102E-2</v>
      </c>
      <c r="M52">
        <f t="shared" si="0"/>
        <v>4.8336466913018024E-2</v>
      </c>
      <c r="N52">
        <f t="shared" si="1"/>
        <v>1.5284806649038479E-2</v>
      </c>
      <c r="P52">
        <v>1421.7606274954101</v>
      </c>
      <c r="Q52">
        <v>1530.4305900678705</v>
      </c>
      <c r="R52">
        <v>1568.5637671997363</v>
      </c>
      <c r="S52">
        <v>3479.1435488752149</v>
      </c>
      <c r="T52">
        <v>1720.9339709842063</v>
      </c>
      <c r="U52">
        <v>1665.2276823379175</v>
      </c>
      <c r="V52">
        <v>1774.4173467227956</v>
      </c>
      <c r="W52">
        <v>1812.128505396128</v>
      </c>
      <c r="X52">
        <v>1529.5108783095263</v>
      </c>
      <c r="Y52">
        <v>1676.4930262906123</v>
      </c>
      <c r="Z52">
        <v>3292.0155048563333</v>
      </c>
      <c r="AA52">
        <v>1869.1935540415786</v>
      </c>
      <c r="AB52">
        <f t="shared" si="2"/>
        <v>1944.9849168814442</v>
      </c>
      <c r="AC52">
        <f t="shared" si="3"/>
        <v>686.30127914342654</v>
      </c>
    </row>
    <row r="53" spans="1:29" x14ac:dyDescent="0.25">
      <c r="A53">
        <v>4.3209271523178841E-2</v>
      </c>
      <c r="B53">
        <v>4.2397746967071048E-2</v>
      </c>
      <c r="C53">
        <v>4.173924158500214E-2</v>
      </c>
      <c r="D53">
        <v>8.516036505867014E-2</v>
      </c>
      <c r="E53">
        <v>4.1277169334456645E-2</v>
      </c>
      <c r="F53">
        <v>4.1744245524296709E-2</v>
      </c>
      <c r="G53">
        <v>4.1802816901408468E-2</v>
      </c>
      <c r="H53">
        <v>4.3812332439678255E-2</v>
      </c>
      <c r="I53">
        <v>4.3831395348837232E-2</v>
      </c>
      <c r="J53">
        <v>4.2283678756476657E-2</v>
      </c>
      <c r="K53">
        <v>8.3187261146496772E-2</v>
      </c>
      <c r="L53">
        <v>4.1718789944610125E-2</v>
      </c>
      <c r="M53">
        <f t="shared" si="0"/>
        <v>4.9347026210848577E-2</v>
      </c>
      <c r="N53">
        <f t="shared" si="1"/>
        <v>1.5600682368824094E-2</v>
      </c>
      <c r="P53">
        <v>1462.9415795913674</v>
      </c>
      <c r="Q53">
        <v>1570.652375477506</v>
      </c>
      <c r="R53">
        <v>1604.9747278441384</v>
      </c>
      <c r="S53">
        <v>3502.2193079794215</v>
      </c>
      <c r="T53">
        <v>1777.1169071253466</v>
      </c>
      <c r="U53">
        <v>1678.851526362959</v>
      </c>
      <c r="V53">
        <v>1793.3155718014964</v>
      </c>
      <c r="W53">
        <v>1814.9978610258038</v>
      </c>
      <c r="X53">
        <v>1569.2319037488598</v>
      </c>
      <c r="Y53">
        <v>1755.6301518443599</v>
      </c>
      <c r="Z53">
        <v>3380.2262494941319</v>
      </c>
      <c r="AA53">
        <v>1936.2415715237285</v>
      </c>
      <c r="AB53">
        <f t="shared" si="2"/>
        <v>1987.1999778182601</v>
      </c>
      <c r="AC53">
        <f t="shared" si="3"/>
        <v>692.00878407667381</v>
      </c>
    </row>
    <row r="54" spans="1:29" x14ac:dyDescent="0.25">
      <c r="A54">
        <v>4.4092715231788079E-2</v>
      </c>
      <c r="B54">
        <v>4.3250433275563299E-2</v>
      </c>
      <c r="C54">
        <v>4.260332339156369E-2</v>
      </c>
      <c r="D54">
        <v>8.6864406779660994E-2</v>
      </c>
      <c r="E54">
        <v>4.2131423757371542E-2</v>
      </c>
      <c r="F54">
        <v>4.2576726342711035E-2</v>
      </c>
      <c r="G54">
        <v>4.2669654289372611E-2</v>
      </c>
      <c r="H54">
        <v>4.470509383378015E-2</v>
      </c>
      <c r="I54">
        <v>4.4718246869409652E-2</v>
      </c>
      <c r="J54">
        <v>4.3133419689119185E-2</v>
      </c>
      <c r="K54">
        <v>8.4898089171974542E-2</v>
      </c>
      <c r="L54">
        <v>4.2563698338304236E-2</v>
      </c>
      <c r="M54">
        <f t="shared" si="0"/>
        <v>5.0350602580884918E-2</v>
      </c>
      <c r="N54">
        <f t="shared" si="1"/>
        <v>1.5915622422927607E-2</v>
      </c>
      <c r="P54">
        <v>1471.2404026373208</v>
      </c>
      <c r="Q54">
        <v>1622.8906278974889</v>
      </c>
      <c r="R54">
        <v>1626.9233910363248</v>
      </c>
      <c r="S54">
        <v>3584.8759205084239</v>
      </c>
      <c r="T54">
        <v>1861.7530040589961</v>
      </c>
      <c r="U54">
        <v>1725.1397675082812</v>
      </c>
      <c r="V54">
        <v>1826.0724952712444</v>
      </c>
      <c r="W54">
        <v>1868.9939169660656</v>
      </c>
      <c r="X54">
        <v>1595.377388848168</v>
      </c>
      <c r="Y54">
        <v>1796.322821518304</v>
      </c>
      <c r="Z54">
        <v>3476.7363921489273</v>
      </c>
      <c r="AA54">
        <v>1977.2591822186907</v>
      </c>
      <c r="AB54">
        <f t="shared" si="2"/>
        <v>2036.1321092181861</v>
      </c>
      <c r="AC54">
        <f t="shared" si="3"/>
        <v>712.59415934511401</v>
      </c>
    </row>
    <row r="55" spans="1:29" x14ac:dyDescent="0.25">
      <c r="A55">
        <v>4.4961589403973552E-2</v>
      </c>
      <c r="B55">
        <v>4.4103119584055488E-2</v>
      </c>
      <c r="C55">
        <v>4.3468683425649753E-2</v>
      </c>
      <c r="D55">
        <v>8.8621903520208642E-2</v>
      </c>
      <c r="E55">
        <v>4.2974304970513882E-2</v>
      </c>
      <c r="F55">
        <v>4.3415601023017926E-2</v>
      </c>
      <c r="G55">
        <v>4.3528809218950068E-2</v>
      </c>
      <c r="H55">
        <v>4.5584450402144747E-2</v>
      </c>
      <c r="I55">
        <v>4.5591681574239706E-2</v>
      </c>
      <c r="J55">
        <v>4.3990932642487046E-2</v>
      </c>
      <c r="K55">
        <v>8.6602547770700616E-2</v>
      </c>
      <c r="L55">
        <v>4.3448231785257793E-2</v>
      </c>
      <c r="M55">
        <f t="shared" si="0"/>
        <v>5.1357654610099938E-2</v>
      </c>
      <c r="N55">
        <f t="shared" si="1"/>
        <v>1.6239488949307927E-2</v>
      </c>
      <c r="P55">
        <v>1501.6172266168483</v>
      </c>
      <c r="Q55">
        <v>1627.3968030263693</v>
      </c>
      <c r="R55">
        <v>1649.2123435803283</v>
      </c>
      <c r="S55">
        <v>3686.2579441137905</v>
      </c>
      <c r="T55">
        <v>1888.7593939637504</v>
      </c>
      <c r="U55">
        <v>1762.0718748050808</v>
      </c>
      <c r="V55">
        <v>1839.1752646591433</v>
      </c>
      <c r="W55">
        <v>1926.9027305831578</v>
      </c>
      <c r="X55">
        <v>1627.0536496415605</v>
      </c>
      <c r="Y55">
        <v>1823.0765656685764</v>
      </c>
      <c r="Z55">
        <v>3533.8836756373935</v>
      </c>
      <c r="AA55">
        <v>1978.8367826300353</v>
      </c>
      <c r="AB55">
        <f t="shared" si="2"/>
        <v>2070.3536879105027</v>
      </c>
      <c r="AC55">
        <f t="shared" si="3"/>
        <v>733.49540705344032</v>
      </c>
    </row>
    <row r="56" spans="1:29" x14ac:dyDescent="0.25">
      <c r="A56">
        <v>4.5843708609271519E-2</v>
      </c>
      <c r="B56">
        <v>4.4996100519930665E-2</v>
      </c>
      <c r="C56">
        <v>4.4300809544098839E-2</v>
      </c>
      <c r="D56">
        <v>9.0333767926988218E-2</v>
      </c>
      <c r="E56">
        <v>4.3809604043807931E-2</v>
      </c>
      <c r="F56">
        <v>4.4286445012787716E-2</v>
      </c>
      <c r="G56">
        <v>4.4368758002560814E-2</v>
      </c>
      <c r="H56">
        <v>4.6463806970509343E-2</v>
      </c>
      <c r="I56">
        <v>4.6506708407871168E-2</v>
      </c>
      <c r="J56">
        <v>4.4860103626943003E-2</v>
      </c>
      <c r="K56">
        <v>8.8273885350318437E-2</v>
      </c>
      <c r="L56">
        <v>4.4293140178951848E-2</v>
      </c>
      <c r="M56">
        <f t="shared" si="0"/>
        <v>5.2361403182836615E-2</v>
      </c>
      <c r="N56">
        <f t="shared" si="1"/>
        <v>1.6547794679933499E-2</v>
      </c>
      <c r="P56">
        <v>1520.4070146454221</v>
      </c>
      <c r="Q56">
        <v>1684.6419167006636</v>
      </c>
      <c r="R56">
        <v>1714.8881884809789</v>
      </c>
      <c r="S56">
        <v>3775.723797034198</v>
      </c>
      <c r="T56">
        <v>1877.6674838242977</v>
      </c>
      <c r="U56">
        <v>1862.3630639532787</v>
      </c>
      <c r="V56">
        <v>1856.309655397165</v>
      </c>
      <c r="W56">
        <v>1963.0305264658932</v>
      </c>
      <c r="X56">
        <v>1624.7910595848898</v>
      </c>
      <c r="Y56">
        <v>1823.9758511862326</v>
      </c>
      <c r="Z56">
        <v>3603.5986189801697</v>
      </c>
      <c r="AA56">
        <v>1966.2159793392777</v>
      </c>
      <c r="AB56">
        <f t="shared" si="2"/>
        <v>2106.1344296327056</v>
      </c>
      <c r="AC56">
        <f t="shared" si="3"/>
        <v>752.51871999953153</v>
      </c>
    </row>
    <row r="57" spans="1:29" x14ac:dyDescent="0.25">
      <c r="A57">
        <v>4.6733774834437095E-2</v>
      </c>
      <c r="B57">
        <v>4.5868284228769485E-2</v>
      </c>
      <c r="C57">
        <v>4.5145717937792887E-2</v>
      </c>
      <c r="D57">
        <v>9.207040417209908E-2</v>
      </c>
      <c r="E57">
        <v>4.4670176916596444E-2</v>
      </c>
      <c r="F57">
        <v>4.5145780051150899E-2</v>
      </c>
      <c r="G57">
        <v>4.5235595390525012E-2</v>
      </c>
      <c r="H57">
        <v>4.7378016085790883E-2</v>
      </c>
      <c r="I57">
        <v>4.741368515205726E-2</v>
      </c>
      <c r="J57">
        <v>4.572927461139896E-2</v>
      </c>
      <c r="K57">
        <v>9.0010191082802518E-2</v>
      </c>
      <c r="L57">
        <v>4.511887515977845E-2</v>
      </c>
      <c r="M57">
        <f t="shared" si="0"/>
        <v>5.3376647968599901E-2</v>
      </c>
      <c r="N57">
        <f t="shared" si="1"/>
        <v>1.6870869746179171E-2</v>
      </c>
      <c r="P57">
        <v>1567.0683215830468</v>
      </c>
      <c r="Q57">
        <v>1715.01687497682</v>
      </c>
      <c r="R57">
        <v>1766.2718806053219</v>
      </c>
      <c r="S57">
        <v>3876.5383839402807</v>
      </c>
      <c r="T57">
        <v>1968.3317927902583</v>
      </c>
      <c r="U57">
        <v>1834.9512332040986</v>
      </c>
      <c r="V57">
        <v>1899.9015612453677</v>
      </c>
      <c r="W57">
        <v>2006.722987190501</v>
      </c>
      <c r="X57">
        <v>1761.0492607755148</v>
      </c>
      <c r="Y57">
        <v>1896.3683353575584</v>
      </c>
      <c r="Z57">
        <v>3671.8908083771748</v>
      </c>
      <c r="AA57">
        <v>2047.7253339254207</v>
      </c>
      <c r="AB57">
        <f t="shared" si="2"/>
        <v>2167.6530644976137</v>
      </c>
      <c r="AC57">
        <f t="shared" si="3"/>
        <v>763.42661650018067</v>
      </c>
    </row>
    <row r="58" spans="1:29" x14ac:dyDescent="0.25">
      <c r="A58">
        <v>4.7602649006622512E-2</v>
      </c>
      <c r="B58">
        <v>4.6720970537261729E-2</v>
      </c>
      <c r="C58">
        <v>4.6016190881976976E-2</v>
      </c>
      <c r="D58">
        <v>9.3827900912646714E-2</v>
      </c>
      <c r="E58">
        <v>4.5519376579612462E-2</v>
      </c>
      <c r="F58">
        <v>4.599104859335041E-2</v>
      </c>
      <c r="G58">
        <v>4.6107554417413585E-2</v>
      </c>
      <c r="H58">
        <v>4.8277479892761391E-2</v>
      </c>
      <c r="I58">
        <v>4.828041144901607E-2</v>
      </c>
      <c r="J58">
        <v>4.6572538860103624E-2</v>
      </c>
      <c r="K58">
        <v>9.1675159235668741E-2</v>
      </c>
      <c r="L58">
        <v>4.5971452918619544E-2</v>
      </c>
      <c r="M58">
        <f t="shared" si="0"/>
        <v>5.438022777375448E-2</v>
      </c>
      <c r="N58">
        <f t="shared" si="1"/>
        <v>1.7187778275579494E-2</v>
      </c>
      <c r="P58">
        <v>1596.9754008618597</v>
      </c>
      <c r="Q58">
        <v>1735.7119014946404</v>
      </c>
      <c r="R58">
        <v>1777.6715738911862</v>
      </c>
      <c r="S58">
        <v>3940.2804398264911</v>
      </c>
      <c r="T58">
        <v>2016.0752320861634</v>
      </c>
      <c r="U58">
        <v>1888.6258958087806</v>
      </c>
      <c r="V58">
        <v>1973.7306272194915</v>
      </c>
      <c r="W58">
        <v>2031.8950615781114</v>
      </c>
      <c r="X58">
        <v>1721.3282353361813</v>
      </c>
      <c r="Y58">
        <v>1935.7120767550182</v>
      </c>
      <c r="Z58">
        <v>3741.6057517199515</v>
      </c>
      <c r="AA58">
        <v>2124.501887277529</v>
      </c>
      <c r="AB58">
        <f t="shared" si="2"/>
        <v>2207.0095069879503</v>
      </c>
      <c r="AC58">
        <f t="shared" si="3"/>
        <v>779.10275269794477</v>
      </c>
    </row>
    <row r="59" spans="1:29" x14ac:dyDescent="0.25">
      <c r="A59">
        <v>4.8471523178807985E-2</v>
      </c>
      <c r="B59">
        <v>4.7600953206239194E-2</v>
      </c>
      <c r="C59">
        <v>4.6875159778440555E-2</v>
      </c>
      <c r="D59">
        <v>9.5551499348109498E-2</v>
      </c>
      <c r="E59">
        <v>4.6329401853411986E-2</v>
      </c>
      <c r="F59">
        <v>4.6856777493606158E-2</v>
      </c>
      <c r="G59">
        <v>4.6941101152368776E-2</v>
      </c>
      <c r="H59">
        <v>4.9156836461125987E-2</v>
      </c>
      <c r="I59">
        <v>4.9175313059033984E-2</v>
      </c>
      <c r="J59">
        <v>4.7443005181347156E-2</v>
      </c>
      <c r="K59">
        <v>9.3398726114649666E-2</v>
      </c>
      <c r="L59">
        <v>4.6835534725181101E-2</v>
      </c>
      <c r="M59">
        <f t="shared" si="0"/>
        <v>5.5386319296026838E-2</v>
      </c>
      <c r="N59">
        <f t="shared" si="1"/>
        <v>1.7508923164995374E-2</v>
      </c>
      <c r="P59">
        <v>1622.8113594011486</v>
      </c>
      <c r="Q59">
        <v>1799.4659347995398</v>
      </c>
      <c r="R59">
        <v>1820.037598192383</v>
      </c>
      <c r="S59">
        <v>4015.9386663976602</v>
      </c>
      <c r="T59">
        <v>2061.1662580878515</v>
      </c>
      <c r="U59">
        <v>1968.3992475698676</v>
      </c>
      <c r="V59">
        <v>2032.4411131306547</v>
      </c>
      <c r="W59">
        <v>2040.5031284671384</v>
      </c>
      <c r="X59">
        <v>1743.4513381125187</v>
      </c>
      <c r="Y59">
        <v>1994.1656354026727</v>
      </c>
      <c r="Z59">
        <v>3882.4583923512741</v>
      </c>
      <c r="AA59">
        <v>2181.2955020859386</v>
      </c>
      <c r="AB59">
        <f t="shared" si="2"/>
        <v>2263.5111811665533</v>
      </c>
      <c r="AC59">
        <f t="shared" si="3"/>
        <v>803.14294013088727</v>
      </c>
    </row>
    <row r="60" spans="1:29" x14ac:dyDescent="0.25">
      <c r="A60">
        <v>4.9366887417218563E-2</v>
      </c>
      <c r="B60">
        <v>4.847963604852687E-2</v>
      </c>
      <c r="C60">
        <v>4.7707285896889641E-2</v>
      </c>
      <c r="D60">
        <v>9.7302477183833044E-2</v>
      </c>
      <c r="E60">
        <v>4.7183656276326882E-2</v>
      </c>
      <c r="F60">
        <v>4.7721227621483384E-2</v>
      </c>
      <c r="G60">
        <v>4.7774647887323961E-2</v>
      </c>
      <c r="H60">
        <v>5.0050938337801616E-2</v>
      </c>
      <c r="I60">
        <v>5.0082289803220013E-2</v>
      </c>
      <c r="J60">
        <v>4.831865284974092E-2</v>
      </c>
      <c r="K60">
        <v>9.509681528662417E-2</v>
      </c>
      <c r="L60">
        <v>4.7667660843630187E-2</v>
      </c>
      <c r="M60">
        <f t="shared" si="0"/>
        <v>5.63960146210516E-2</v>
      </c>
      <c r="N60">
        <f t="shared" si="1"/>
        <v>1.7829425174017886E-2</v>
      </c>
      <c r="P60">
        <v>1666.4976165675826</v>
      </c>
      <c r="Q60">
        <v>1811.9830879353185</v>
      </c>
      <c r="R60">
        <v>1865.8065160117485</v>
      </c>
      <c r="S60">
        <v>4123.1842025622927</v>
      </c>
      <c r="T60">
        <v>2054.1735321303704</v>
      </c>
      <c r="U60">
        <v>1998.2732188055011</v>
      </c>
      <c r="V60">
        <v>2073.2612793006483</v>
      </c>
      <c r="W60">
        <v>2100.2378956667517</v>
      </c>
      <c r="X60">
        <v>1828.4241646852704</v>
      </c>
      <c r="Y60">
        <v>2052.3943726709131</v>
      </c>
      <c r="Z60">
        <v>3932.7290317685147</v>
      </c>
      <c r="AA60">
        <v>2272.5333925420405</v>
      </c>
      <c r="AB60">
        <f t="shared" si="2"/>
        <v>2314.9581925539128</v>
      </c>
      <c r="AC60">
        <f t="shared" si="3"/>
        <v>816.9990148777074</v>
      </c>
    </row>
    <row r="61" spans="1:29" x14ac:dyDescent="0.25">
      <c r="A61">
        <v>5.0270198675496688E-2</v>
      </c>
      <c r="B61">
        <v>4.9325823223570202E-2</v>
      </c>
      <c r="C61">
        <v>4.8564976565828713E-2</v>
      </c>
      <c r="D61">
        <v>9.9033898305084675E-2</v>
      </c>
      <c r="E61">
        <v>4.803917438921651E-2</v>
      </c>
      <c r="F61">
        <v>4.855370843989771E-2</v>
      </c>
      <c r="G61">
        <v>4.8641485275288103E-2</v>
      </c>
      <c r="H61">
        <v>5.0957104557640742E-2</v>
      </c>
      <c r="I61">
        <v>5.0955724508050068E-2</v>
      </c>
      <c r="J61">
        <v>4.9161917098445584E-2</v>
      </c>
      <c r="K61">
        <v>9.6787261146496828E-2</v>
      </c>
      <c r="L61">
        <v>4.8526629740093766E-2</v>
      </c>
      <c r="M61">
        <f t="shared" si="0"/>
        <v>5.740149182709247E-2</v>
      </c>
      <c r="N61">
        <f t="shared" si="1"/>
        <v>1.8145379685667935E-2</v>
      </c>
      <c r="P61">
        <v>1696.5612774133006</v>
      </c>
      <c r="Q61">
        <v>1858.5468976004152</v>
      </c>
      <c r="R61">
        <v>1887.2447451762098</v>
      </c>
      <c r="S61">
        <v>4193.5463532734793</v>
      </c>
      <c r="T61">
        <v>2089.6194188803602</v>
      </c>
      <c r="U61">
        <v>2038.1598946860445</v>
      </c>
      <c r="V61">
        <v>2097.7029837357677</v>
      </c>
      <c r="W61">
        <v>2173.6673147352717</v>
      </c>
      <c r="X61">
        <v>1840.2399127589963</v>
      </c>
      <c r="Y61">
        <v>2067.0077623328266</v>
      </c>
      <c r="Z61">
        <v>4050.5804836098746</v>
      </c>
      <c r="AA61">
        <v>2267.2747245042247</v>
      </c>
      <c r="AB61">
        <f t="shared" si="2"/>
        <v>2355.0126473922305</v>
      </c>
      <c r="AC61">
        <f t="shared" si="3"/>
        <v>840.97125035400472</v>
      </c>
    </row>
    <row r="62" spans="1:29" x14ac:dyDescent="0.25">
      <c r="A62">
        <v>5.1139072847682161E-2</v>
      </c>
      <c r="B62">
        <v>5.017850953206239E-2</v>
      </c>
      <c r="C62">
        <v>4.9436727737537253E-2</v>
      </c>
      <c r="D62">
        <v>0.10079791395045629</v>
      </c>
      <c r="E62">
        <v>4.8880791912384175E-2</v>
      </c>
      <c r="F62">
        <v>4.9398976982097227E-2</v>
      </c>
      <c r="G62">
        <v>4.9500640204865567E-2</v>
      </c>
      <c r="H62">
        <v>5.182975871313672E-2</v>
      </c>
      <c r="I62">
        <v>5.184257602862255E-2</v>
      </c>
      <c r="J62">
        <v>5.0018134715025926E-2</v>
      </c>
      <c r="K62">
        <v>9.8517197452229324E-2</v>
      </c>
      <c r="L62">
        <v>4.9403493821900332E-2</v>
      </c>
      <c r="M62">
        <f t="shared" si="0"/>
        <v>5.8411982824833321E-2</v>
      </c>
      <c r="N62">
        <f t="shared" si="1"/>
        <v>1.8474798477733791E-2</v>
      </c>
      <c r="P62">
        <v>1728.6604986287805</v>
      </c>
      <c r="Q62">
        <v>1930.8125950376439</v>
      </c>
      <c r="R62">
        <v>1930.1212035051317</v>
      </c>
      <c r="S62">
        <v>4266.3673963482306</v>
      </c>
      <c r="T62">
        <v>2107.7040549772937</v>
      </c>
      <c r="U62">
        <v>2060.9757298605118</v>
      </c>
      <c r="V62">
        <v>2122.3966645052697</v>
      </c>
      <c r="W62">
        <v>2234.8367597497231</v>
      </c>
      <c r="X62">
        <v>1871.9161735523887</v>
      </c>
      <c r="Y62">
        <v>2097.5834699331381</v>
      </c>
      <c r="Z62">
        <v>4086.1493322541478</v>
      </c>
      <c r="AA62">
        <v>2334.5856753882649</v>
      </c>
      <c r="AB62">
        <f t="shared" si="2"/>
        <v>2397.6757961450435</v>
      </c>
      <c r="AC62">
        <f t="shared" si="3"/>
        <v>847.31156867460049</v>
      </c>
    </row>
    <row r="63" spans="1:29" x14ac:dyDescent="0.25">
      <c r="A63">
        <v>5.2021192052980135E-2</v>
      </c>
      <c r="B63">
        <v>5.1064991334488767E-2</v>
      </c>
      <c r="C63">
        <v>5.0262462718363855E-2</v>
      </c>
      <c r="D63">
        <v>0.10252803129074316</v>
      </c>
      <c r="E63">
        <v>4.972240943555184E-2</v>
      </c>
      <c r="F63">
        <v>5.027109974424554E-2</v>
      </c>
      <c r="G63">
        <v>5.0334186939820752E-2</v>
      </c>
      <c r="H63">
        <v>5.2723860589812349E-2</v>
      </c>
      <c r="I63">
        <v>5.2764311270125194E-2</v>
      </c>
      <c r="J63">
        <v>5.0908031088082888E-2</v>
      </c>
      <c r="K63">
        <v>0.10018980891719741</v>
      </c>
      <c r="L63">
        <v>5.0248402215594387E-2</v>
      </c>
      <c r="M63">
        <f t="shared" si="0"/>
        <v>5.9419898966417188E-2</v>
      </c>
      <c r="N63">
        <f t="shared" si="1"/>
        <v>1.8785842702338705E-2</v>
      </c>
      <c r="P63">
        <v>1747.606868224259</v>
      </c>
      <c r="Q63">
        <v>1922.6347216556019</v>
      </c>
      <c r="R63">
        <v>1966.3620194736257</v>
      </c>
      <c r="S63">
        <v>4384.7725209321097</v>
      </c>
      <c r="T63">
        <v>2168.2273037816985</v>
      </c>
      <c r="U63">
        <v>2082.15013804401</v>
      </c>
      <c r="V63">
        <v>2169.7682153692126</v>
      </c>
      <c r="W63">
        <v>2245.1403549653764</v>
      </c>
      <c r="X63">
        <v>1929.2351216547181</v>
      </c>
      <c r="Y63">
        <v>2150.8661368542694</v>
      </c>
      <c r="Z63">
        <v>4175.0714538648317</v>
      </c>
      <c r="AA63">
        <v>2330.3787409580127</v>
      </c>
      <c r="AB63">
        <f t="shared" si="2"/>
        <v>2439.3511329814773</v>
      </c>
      <c r="AC63">
        <f t="shared" si="3"/>
        <v>875.59976668536285</v>
      </c>
    </row>
    <row r="64" spans="1:29" x14ac:dyDescent="0.25">
      <c r="A64">
        <v>5.2917880794701978E-2</v>
      </c>
      <c r="B64">
        <v>5.1930675909878675E-2</v>
      </c>
      <c r="C64">
        <v>5.1113762249680443E-2</v>
      </c>
      <c r="D64">
        <v>0.1042790091264667</v>
      </c>
      <c r="E64">
        <v>5.0577927548441468E-2</v>
      </c>
      <c r="F64">
        <v>5.1122762148337622E-2</v>
      </c>
      <c r="G64">
        <v>5.1201024327784894E-2</v>
      </c>
      <c r="H64">
        <v>5.3636729222520094E-2</v>
      </c>
      <c r="I64">
        <v>5.3657871198568859E-2</v>
      </c>
      <c r="J64">
        <v>5.1770725388601037E-2</v>
      </c>
      <c r="K64">
        <v>0.10190573248407638</v>
      </c>
      <c r="L64">
        <v>5.1080528334043473E-2</v>
      </c>
      <c r="M64">
        <f t="shared" si="0"/>
        <v>6.0432885727758477E-2</v>
      </c>
      <c r="N64">
        <f t="shared" si="1"/>
        <v>1.9108685919546557E-2</v>
      </c>
      <c r="P64">
        <v>1808.8302608840283</v>
      </c>
      <c r="Q64">
        <v>1973.2040203241477</v>
      </c>
      <c r="R64">
        <v>2024.7216433102139</v>
      </c>
      <c r="S64">
        <v>4474.2383738525177</v>
      </c>
      <c r="T64">
        <v>2207.0489892697829</v>
      </c>
      <c r="U64">
        <v>2131.5570904721731</v>
      </c>
      <c r="V64">
        <v>2226.9668432740796</v>
      </c>
      <c r="W64">
        <v>2306.7010757475109</v>
      </c>
      <c r="X64">
        <v>1916.162379105064</v>
      </c>
      <c r="Y64">
        <v>2188.636128595831</v>
      </c>
      <c r="Z64">
        <v>4252.3744182517194</v>
      </c>
      <c r="AA64">
        <v>2397.1638250382716</v>
      </c>
      <c r="AB64">
        <f t="shared" si="2"/>
        <v>2492.3004206771116</v>
      </c>
      <c r="AC64">
        <f t="shared" si="3"/>
        <v>890.89904249026642</v>
      </c>
    </row>
    <row r="65" spans="1:29" x14ac:dyDescent="0.25">
      <c r="A65">
        <v>5.3780132450331121E-2</v>
      </c>
      <c r="B65">
        <v>5.2763864818024288E-2</v>
      </c>
      <c r="C65">
        <v>5.198551342138899E-2</v>
      </c>
      <c r="D65">
        <v>0.10600912646675358</v>
      </c>
      <c r="E65">
        <v>5.1425863521482748E-2</v>
      </c>
      <c r="F65">
        <v>5.1955242966751948E-2</v>
      </c>
      <c r="G65">
        <v>5.2072983354673523E-2</v>
      </c>
      <c r="H65">
        <v>5.4522788203753364E-2</v>
      </c>
      <c r="I65">
        <v>5.4531305903398913E-2</v>
      </c>
      <c r="J65">
        <v>5.2607512953367894E-2</v>
      </c>
      <c r="K65">
        <v>0.10358471337579614</v>
      </c>
      <c r="L65">
        <v>5.1939497230507052E-2</v>
      </c>
      <c r="M65">
        <f t="shared" si="0"/>
        <v>6.1431545388852461E-2</v>
      </c>
      <c r="N65">
        <f t="shared" si="1"/>
        <v>1.9424542144951953E-2</v>
      </c>
      <c r="P65">
        <v>1840.4597373987942</v>
      </c>
      <c r="Q65">
        <v>1987.3901272113635</v>
      </c>
      <c r="R65">
        <v>2076.2754801104657</v>
      </c>
      <c r="S65">
        <v>4516.2286895995167</v>
      </c>
      <c r="T65">
        <v>2194.2691797612829</v>
      </c>
      <c r="U65">
        <v>2149.4486446737342</v>
      </c>
      <c r="V65">
        <v>2270.3067727878997</v>
      </c>
      <c r="W65">
        <v>2318.3089235221082</v>
      </c>
      <c r="X65">
        <v>1952.8666178021697</v>
      </c>
      <c r="Y65">
        <v>2250.462007934696</v>
      </c>
      <c r="Z65">
        <v>4400.3408286118984</v>
      </c>
      <c r="AA65">
        <v>2490.2422493076092</v>
      </c>
      <c r="AB65">
        <f t="shared" si="2"/>
        <v>2537.2166048934614</v>
      </c>
      <c r="AC65">
        <f t="shared" si="3"/>
        <v>914.5791266571041</v>
      </c>
    </row>
    <row r="66" spans="1:29" x14ac:dyDescent="0.25">
      <c r="A66">
        <v>5.4655629139072875E-2</v>
      </c>
      <c r="B66">
        <v>5.3650346620450609E-2</v>
      </c>
      <c r="C66">
        <v>5.2830421815083094E-2</v>
      </c>
      <c r="D66">
        <v>0.10772750977835725</v>
      </c>
      <c r="E66">
        <v>5.2242207245155839E-2</v>
      </c>
      <c r="F66">
        <v>5.2814578005115131E-2</v>
      </c>
      <c r="G66">
        <v>5.2920614596670947E-2</v>
      </c>
      <c r="H66">
        <v>5.5395442359249349E-2</v>
      </c>
      <c r="I66">
        <v>5.5418157423971395E-2</v>
      </c>
      <c r="J66">
        <v>5.3471502590673556E-2</v>
      </c>
      <c r="K66">
        <v>0.1052751592356688</v>
      </c>
      <c r="L66">
        <v>5.2809970174691086E-2</v>
      </c>
      <c r="M66">
        <f t="shared" si="0"/>
        <v>6.2434294915346668E-2</v>
      </c>
      <c r="N66">
        <f t="shared" si="1"/>
        <v>1.9738653612181873E-2</v>
      </c>
      <c r="P66">
        <v>1860.8153410964155</v>
      </c>
      <c r="Q66">
        <v>2047.1386715128137</v>
      </c>
      <c r="R66">
        <v>2091.9287902940405</v>
      </c>
      <c r="S66">
        <v>4644.4693836376482</v>
      </c>
      <c r="T66">
        <v>2277.9407627697624</v>
      </c>
      <c r="U66">
        <v>2207.7193028531287</v>
      </c>
      <c r="V66">
        <v>2314.402631304868</v>
      </c>
      <c r="W66">
        <v>2363.30563680566</v>
      </c>
      <c r="X66">
        <v>1977.7551084255497</v>
      </c>
      <c r="Y66">
        <v>2245.0662948287591</v>
      </c>
      <c r="Z66">
        <v>4476.2210390530145</v>
      </c>
      <c r="AA66">
        <v>2496.2897175510971</v>
      </c>
      <c r="AB66">
        <f t="shared" si="2"/>
        <v>2583.5877233443966</v>
      </c>
      <c r="AC66">
        <f t="shared" si="3"/>
        <v>940.31585098738208</v>
      </c>
    </row>
    <row r="67" spans="1:29" x14ac:dyDescent="0.25">
      <c r="A67">
        <v>5.5558940397350993E-2</v>
      </c>
      <c r="B67">
        <v>5.4522530329289429E-2</v>
      </c>
      <c r="C67">
        <v>5.3668939071154664E-2</v>
      </c>
      <c r="D67">
        <v>0.10949804432855273</v>
      </c>
      <c r="E67">
        <v>5.3090143218197168E-2</v>
      </c>
      <c r="F67">
        <v>5.3685421994884922E-2</v>
      </c>
      <c r="G67">
        <v>5.3760563380281685E-2</v>
      </c>
      <c r="H67">
        <v>5.6309651474530827E-2</v>
      </c>
      <c r="I67">
        <v>5.6326475849731675E-2</v>
      </c>
      <c r="J67">
        <v>5.4347150259067382E-2</v>
      </c>
      <c r="K67">
        <v>0.10697961783439487</v>
      </c>
      <c r="L67">
        <v>5.3649765658287218E-2</v>
      </c>
      <c r="M67">
        <f t="shared" si="0"/>
        <v>6.3449770316310286E-2</v>
      </c>
      <c r="N67">
        <f t="shared" si="1"/>
        <v>2.0062573243969466E-2</v>
      </c>
      <c r="P67">
        <v>1899.9607328226109</v>
      </c>
      <c r="Q67">
        <v>2087.5273522975926</v>
      </c>
      <c r="R67">
        <v>2111.4954280235088</v>
      </c>
      <c r="S67">
        <v>4719.5601735095333</v>
      </c>
      <c r="T67">
        <v>2358.4776755214402</v>
      </c>
      <c r="U67">
        <v>2188.0221789615025</v>
      </c>
      <c r="V67">
        <v>2352.7030341310342</v>
      </c>
      <c r="W67">
        <v>2424.6055070760053</v>
      </c>
      <c r="X67">
        <v>1970.2131415699798</v>
      </c>
      <c r="Y67">
        <v>2335.6693107326232</v>
      </c>
      <c r="Z67">
        <v>4601.8976375961147</v>
      </c>
      <c r="AA67">
        <v>2528.1046591798818</v>
      </c>
      <c r="AB67">
        <f t="shared" si="2"/>
        <v>2631.5197359518188</v>
      </c>
      <c r="AC67">
        <f t="shared" si="3"/>
        <v>966.30394139256771</v>
      </c>
    </row>
    <row r="68" spans="1:29" x14ac:dyDescent="0.25">
      <c r="A68">
        <v>5.6447682119205297E-2</v>
      </c>
      <c r="B68">
        <v>5.5375216637781673E-2</v>
      </c>
      <c r="C68">
        <v>5.4533020877716214E-2</v>
      </c>
      <c r="D68">
        <v>0.11120860495436768</v>
      </c>
      <c r="E68">
        <v>5.3951979780960418E-2</v>
      </c>
      <c r="F68">
        <v>5.4511508951406676E-2</v>
      </c>
      <c r="G68">
        <v>5.4638924455825875E-2</v>
      </c>
      <c r="H68">
        <v>5.7215817694369953E-2</v>
      </c>
      <c r="I68">
        <v>5.7206618962432912E-2</v>
      </c>
      <c r="J68">
        <v>5.5196891191709854E-2</v>
      </c>
      <c r="K68">
        <v>0.10865732484076437</v>
      </c>
      <c r="L68">
        <v>5.4501065189603751E-2</v>
      </c>
      <c r="M68">
        <f t="shared" si="0"/>
        <v>6.4453721304678732E-2</v>
      </c>
      <c r="N68">
        <f t="shared" si="1"/>
        <v>2.0371610812738774E-2</v>
      </c>
      <c r="P68">
        <v>1931.4336277704717</v>
      </c>
      <c r="Q68">
        <v>2112.3947631940059</v>
      </c>
      <c r="R68">
        <v>2175.810115516892</v>
      </c>
      <c r="S68">
        <v>4808.8368808635141</v>
      </c>
      <c r="T68">
        <v>2385.0018084636099</v>
      </c>
      <c r="U68">
        <v>2238.7422729824407</v>
      </c>
      <c r="V68">
        <v>2391.759365960349</v>
      </c>
      <c r="W68">
        <v>2491.1223875821247</v>
      </c>
      <c r="X68">
        <v>2072.02969412017</v>
      </c>
      <c r="Y68">
        <v>2320.6062783118814</v>
      </c>
      <c r="Z68">
        <v>4606.1658994334275</v>
      </c>
      <c r="AA68">
        <v>2525.7382585628648</v>
      </c>
      <c r="AB68">
        <f t="shared" si="2"/>
        <v>2671.6367793968129</v>
      </c>
      <c r="AC68">
        <f t="shared" si="3"/>
        <v>967.70746562051499</v>
      </c>
    </row>
    <row r="69" spans="1:29" x14ac:dyDescent="0.25">
      <c r="A69">
        <v>5.730993377483444E-2</v>
      </c>
      <c r="B69">
        <v>5.624090121317158E-2</v>
      </c>
      <c r="C69">
        <v>5.5398380911802277E-2</v>
      </c>
      <c r="D69">
        <v>0.11297262059973917</v>
      </c>
      <c r="E69">
        <v>5.4780960404380796E-2</v>
      </c>
      <c r="F69">
        <v>5.5363171355498758E-2</v>
      </c>
      <c r="G69">
        <v>5.5499359795134463E-2</v>
      </c>
      <c r="H69">
        <v>5.8096514745308282E-2</v>
      </c>
      <c r="I69">
        <v>5.8093470483005338E-2</v>
      </c>
      <c r="J69">
        <v>5.6060880829015516E-2</v>
      </c>
      <c r="K69">
        <v>0.1103745222929936</v>
      </c>
      <c r="L69">
        <v>5.537153813378784E-2</v>
      </c>
      <c r="M69">
        <f t="shared" ref="M69:M132" si="4">AVERAGE(A69:L69)</f>
        <v>6.5463521211556006E-2</v>
      </c>
      <c r="N69">
        <f t="shared" ref="N69:N132" si="5">STDEV(A69:M69)</f>
        <v>2.0698679880925754E-2</v>
      </c>
      <c r="P69">
        <v>1985.4542683526211</v>
      </c>
      <c r="Q69">
        <v>2146.6083150984682</v>
      </c>
      <c r="R69">
        <v>2174.9593921373503</v>
      </c>
      <c r="S69">
        <v>4868.4177342883095</v>
      </c>
      <c r="T69">
        <v>2412.2493268496564</v>
      </c>
      <c r="U69">
        <v>2276.4950937747244</v>
      </c>
      <c r="V69">
        <v>2446.1862541870069</v>
      </c>
      <c r="W69">
        <v>2504.2953384274542</v>
      </c>
      <c r="X69">
        <v>2038.5936410604779</v>
      </c>
      <c r="Y69">
        <v>2417.0546500805112</v>
      </c>
      <c r="Z69">
        <v>4747.9670426952644</v>
      </c>
      <c r="AA69">
        <v>2598.5708108866115</v>
      </c>
      <c r="AB69">
        <f t="shared" ref="AB69:AB132" si="6">AVERAGE(P69:AA69)</f>
        <v>2718.0709889865379</v>
      </c>
      <c r="AC69">
        <f t="shared" ref="AC69:AC132" si="7">STDEV(P69:AA69)</f>
        <v>994.41413820016442</v>
      </c>
    </row>
    <row r="70" spans="1:29" x14ac:dyDescent="0.25">
      <c r="A70">
        <v>5.8198675496688744E-2</v>
      </c>
      <c r="B70">
        <v>5.714038128249567E-2</v>
      </c>
      <c r="C70">
        <v>5.624328930549638E-2</v>
      </c>
      <c r="D70">
        <v>0.11469621903520208</v>
      </c>
      <c r="E70">
        <v>5.5603622577927551E-2</v>
      </c>
      <c r="F70">
        <v>5.6235294117647078E-2</v>
      </c>
      <c r="G70">
        <v>5.6326504481434093E-2</v>
      </c>
      <c r="H70">
        <v>5.8989276139410171E-2</v>
      </c>
      <c r="I70">
        <v>5.9008497316636856E-2</v>
      </c>
      <c r="J70">
        <v>5.6949481865284958E-2</v>
      </c>
      <c r="K70">
        <v>0.11204585987261141</v>
      </c>
      <c r="L70">
        <v>5.6211333617383917E-2</v>
      </c>
      <c r="M70">
        <f t="shared" si="4"/>
        <v>6.6470702925684896E-2</v>
      </c>
      <c r="N70">
        <f t="shared" si="5"/>
        <v>2.1008337676384489E-2</v>
      </c>
      <c r="P70">
        <v>2008.0020139869096</v>
      </c>
      <c r="Q70">
        <v>2169.1391907428697</v>
      </c>
      <c r="R70">
        <v>2238.2532115752829</v>
      </c>
      <c r="S70">
        <v>4988.714314536468</v>
      </c>
      <c r="T70">
        <v>2512.07651810473</v>
      </c>
      <c r="U70">
        <v>2336.0788935468945</v>
      </c>
      <c r="V70">
        <v>2499.353260741751</v>
      </c>
      <c r="W70">
        <v>2560.3781984620259</v>
      </c>
      <c r="X70">
        <v>2131.108434488799</v>
      </c>
      <c r="Y70">
        <v>2394.1228693802777</v>
      </c>
      <c r="Z70">
        <v>4842.1059287737753</v>
      </c>
      <c r="AA70">
        <v>2653.2609584798947</v>
      </c>
      <c r="AB70">
        <f t="shared" si="6"/>
        <v>2777.7161494016395</v>
      </c>
      <c r="AC70">
        <f t="shared" si="7"/>
        <v>1016.9083301738866</v>
      </c>
    </row>
    <row r="71" spans="1:29" x14ac:dyDescent="0.25">
      <c r="A71">
        <v>5.9101986754966924E-2</v>
      </c>
      <c r="B71">
        <v>5.7993067590987858E-2</v>
      </c>
      <c r="C71">
        <v>5.7094588836812912E-2</v>
      </c>
      <c r="D71">
        <v>0.11642112125162973</v>
      </c>
      <c r="E71">
        <v>5.6465459140690795E-2</v>
      </c>
      <c r="F71">
        <v>5.708056265984654E-2</v>
      </c>
      <c r="G71">
        <v>5.7185659411011558E-2</v>
      </c>
      <c r="H71">
        <v>5.9895442359249297E-2</v>
      </c>
      <c r="I71">
        <v>5.9908765652951702E-2</v>
      </c>
      <c r="J71">
        <v>5.78056994818653E-2</v>
      </c>
      <c r="K71">
        <v>0.11377579617834392</v>
      </c>
      <c r="L71">
        <v>5.7049850873455481E-2</v>
      </c>
      <c r="M71">
        <f t="shared" si="4"/>
        <v>6.7481500015984339E-2</v>
      </c>
      <c r="N71">
        <f t="shared" si="5"/>
        <v>2.1329273476853115E-2</v>
      </c>
      <c r="P71">
        <v>2064.2147965057261</v>
      </c>
      <c r="Q71">
        <v>2229.8891072951819</v>
      </c>
      <c r="R71">
        <v>2273.473159488326</v>
      </c>
      <c r="S71">
        <v>5086.8808635125606</v>
      </c>
      <c r="T71">
        <v>2510.1474902543905</v>
      </c>
      <c r="U71">
        <v>2427.9988050411507</v>
      </c>
      <c r="V71">
        <v>2488.2663020289137</v>
      </c>
      <c r="W71">
        <v>2581.1158141492278</v>
      </c>
      <c r="X71">
        <v>2121.052478681373</v>
      </c>
      <c r="Y71">
        <v>2458.6466052721116</v>
      </c>
      <c r="Z71">
        <v>4912.7693747470657</v>
      </c>
      <c r="AA71">
        <v>2645.1100230212801</v>
      </c>
      <c r="AB71">
        <f t="shared" si="6"/>
        <v>2816.6304016664421</v>
      </c>
      <c r="AC71">
        <f t="shared" si="7"/>
        <v>1035.853043920077</v>
      </c>
    </row>
    <row r="72" spans="1:29" x14ac:dyDescent="0.25">
      <c r="A72">
        <v>5.9977483443708617E-2</v>
      </c>
      <c r="B72">
        <v>5.8832755632582334E-2</v>
      </c>
      <c r="C72">
        <v>5.7966340008521508E-2</v>
      </c>
      <c r="D72">
        <v>0.11817209908735328</v>
      </c>
      <c r="E72">
        <v>5.7313395113732075E-2</v>
      </c>
      <c r="F72">
        <v>5.7906649616368294E-2</v>
      </c>
      <c r="G72">
        <v>5.80524967989757E-2</v>
      </c>
      <c r="H72">
        <v>6.0789544235924926E-2</v>
      </c>
      <c r="I72">
        <v>6.0782200357781757E-2</v>
      </c>
      <c r="J72">
        <v>5.8648963730569964E-2</v>
      </c>
      <c r="K72">
        <v>0.11546114649681527</v>
      </c>
      <c r="L72">
        <v>5.7907541542394553E-2</v>
      </c>
      <c r="M72">
        <f t="shared" si="4"/>
        <v>6.8484218005394032E-2</v>
      </c>
      <c r="N72">
        <f t="shared" si="5"/>
        <v>2.1649632001573809E-2</v>
      </c>
      <c r="P72">
        <v>2068.7556619459642</v>
      </c>
      <c r="Q72">
        <v>2256.5923673181765</v>
      </c>
      <c r="R72">
        <v>2296.2725460600545</v>
      </c>
      <c r="S72">
        <v>5194.1263996771931</v>
      </c>
      <c r="T72">
        <v>2509.6652332918061</v>
      </c>
      <c r="U72">
        <v>2443.920646853549</v>
      </c>
      <c r="V72">
        <v>2540.9293559148923</v>
      </c>
      <c r="W72">
        <v>2632.7642154833916</v>
      </c>
      <c r="X72">
        <v>2188.4273825911287</v>
      </c>
      <c r="Y72">
        <v>2568.8090811849988</v>
      </c>
      <c r="Z72">
        <v>5003.8256272764065</v>
      </c>
      <c r="AA72">
        <v>2748.1799165624675</v>
      </c>
      <c r="AB72">
        <f t="shared" si="6"/>
        <v>2871.0223695133359</v>
      </c>
      <c r="AC72">
        <f t="shared" si="7"/>
        <v>1059.5126577630958</v>
      </c>
    </row>
    <row r="73" spans="1:29" x14ac:dyDescent="0.25">
      <c r="A73">
        <v>6.0859602649006646E-2</v>
      </c>
      <c r="B73">
        <v>5.9712738301559792E-2</v>
      </c>
      <c r="C73">
        <v>5.8804857264593079E-2</v>
      </c>
      <c r="D73">
        <v>0.11989569752281617</v>
      </c>
      <c r="E73">
        <v>5.8136057287278838E-2</v>
      </c>
      <c r="F73">
        <v>5.8764705882352948E-2</v>
      </c>
      <c r="G73">
        <v>5.8898847631241993E-2</v>
      </c>
      <c r="H73">
        <v>6.1655495978552292E-2</v>
      </c>
      <c r="I73">
        <v>6.1670393559928434E-2</v>
      </c>
      <c r="J73">
        <v>5.9519430051813496E-2</v>
      </c>
      <c r="K73">
        <v>0.11716560509554134</v>
      </c>
      <c r="L73">
        <v>5.8772901576480616E-2</v>
      </c>
      <c r="M73">
        <f t="shared" si="4"/>
        <v>6.9488027733430463E-2</v>
      </c>
      <c r="N73">
        <f t="shared" si="5"/>
        <v>2.1967512218281745E-2</v>
      </c>
      <c r="P73">
        <v>2075.9584140235843</v>
      </c>
      <c r="Q73">
        <v>2323.6843081259499</v>
      </c>
      <c r="R73">
        <v>2373.3480842465697</v>
      </c>
      <c r="S73">
        <v>5275.8372843740553</v>
      </c>
      <c r="T73">
        <v>2546.0756339669656</v>
      </c>
      <c r="U73">
        <v>2463.2894853469816</v>
      </c>
      <c r="V73">
        <v>2578.4738297379113</v>
      </c>
      <c r="W73">
        <v>2668.892011366127</v>
      </c>
      <c r="X73">
        <v>2241.975347265673</v>
      </c>
      <c r="Y73">
        <v>2532.83766047875</v>
      </c>
      <c r="Z73">
        <v>5100.098644273573</v>
      </c>
      <c r="AA73">
        <v>2796.2967291084806</v>
      </c>
      <c r="AB73">
        <f t="shared" si="6"/>
        <v>2914.7306193595518</v>
      </c>
      <c r="AC73">
        <f t="shared" si="7"/>
        <v>1079.65933228529</v>
      </c>
    </row>
    <row r="74" spans="1:29" x14ac:dyDescent="0.25">
      <c r="A74">
        <v>6.1749668874172221E-2</v>
      </c>
      <c r="B74">
        <v>6.0597920277296387E-2</v>
      </c>
      <c r="C74">
        <v>5.9630592245419681E-2</v>
      </c>
      <c r="D74">
        <v>0.12165971316818767</v>
      </c>
      <c r="E74">
        <v>5.898525695029485E-2</v>
      </c>
      <c r="F74">
        <v>5.9630434782608696E-2</v>
      </c>
      <c r="G74">
        <v>5.9732394366197185E-2</v>
      </c>
      <c r="H74">
        <v>6.2561662198391418E-2</v>
      </c>
      <c r="I74">
        <v>6.2590787119856883E-2</v>
      </c>
      <c r="J74">
        <v>6.039507772020726E-2</v>
      </c>
      <c r="K74">
        <v>0.11886242038216557</v>
      </c>
      <c r="L74">
        <v>5.9611418832552179E-2</v>
      </c>
      <c r="M74">
        <f t="shared" si="4"/>
        <v>7.0500612243112493E-2</v>
      </c>
      <c r="N74">
        <f t="shared" si="5"/>
        <v>2.2289618381124168E-2</v>
      </c>
      <c r="P74">
        <v>2158.3203182154989</v>
      </c>
      <c r="Q74">
        <v>2304.324444609279</v>
      </c>
      <c r="R74">
        <v>2366.7124418861408</v>
      </c>
      <c r="S74">
        <v>5361.3310803994755</v>
      </c>
      <c r="T74">
        <v>2570.1884820962105</v>
      </c>
      <c r="U74">
        <v>2475.1077596819578</v>
      </c>
      <c r="V74">
        <v>2662.381949087342</v>
      </c>
      <c r="W74">
        <v>2680.4998591407243</v>
      </c>
      <c r="X74">
        <v>2294.2663174642894</v>
      </c>
      <c r="Y74">
        <v>2587.9188984351936</v>
      </c>
      <c r="Z74">
        <v>5210.8363263860783</v>
      </c>
      <c r="AA74">
        <v>2816.5426010540714</v>
      </c>
      <c r="AB74">
        <f t="shared" si="6"/>
        <v>2957.3692065380219</v>
      </c>
      <c r="AC74">
        <f t="shared" si="7"/>
        <v>1104.2545404197351</v>
      </c>
    </row>
    <row r="75" spans="1:29" x14ac:dyDescent="0.25">
      <c r="A75">
        <v>6.2631788079470244E-2</v>
      </c>
      <c r="B75">
        <v>6.1444107452339719E-2</v>
      </c>
      <c r="C75">
        <v>6.0495952279505744E-2</v>
      </c>
      <c r="D75">
        <v>0.12337679269882661</v>
      </c>
      <c r="E75">
        <v>5.9839511373209801E-2</v>
      </c>
      <c r="F75">
        <v>6.0469309462915642E-2</v>
      </c>
      <c r="G75">
        <v>6.0610755441741368E-2</v>
      </c>
      <c r="H75">
        <v>6.3469168900804271E-2</v>
      </c>
      <c r="I75">
        <v>6.347093023255812E-2</v>
      </c>
      <c r="J75">
        <v>6.1252590673575122E-2</v>
      </c>
      <c r="K75">
        <v>0.12055414012738851</v>
      </c>
      <c r="L75">
        <v>6.0462718363868767E-2</v>
      </c>
      <c r="M75">
        <f t="shared" si="4"/>
        <v>7.1506480423850327E-2</v>
      </c>
      <c r="N75">
        <f t="shared" si="5"/>
        <v>2.2602313622944011E-2</v>
      </c>
      <c r="P75">
        <v>2176.7969431102633</v>
      </c>
      <c r="Q75">
        <v>2374.9211882950708</v>
      </c>
      <c r="R75">
        <v>2459.1010009044135</v>
      </c>
      <c r="S75">
        <v>5432.6389589428027</v>
      </c>
      <c r="T75">
        <v>2686.8946670417554</v>
      </c>
      <c r="U75">
        <v>2503.5044466257186</v>
      </c>
      <c r="V75">
        <v>2687.5795825256091</v>
      </c>
      <c r="W75">
        <v>2722.6272167945995</v>
      </c>
      <c r="X75">
        <v>2367.9261937536862</v>
      </c>
      <c r="Y75">
        <v>2623.8903191414424</v>
      </c>
      <c r="Z75">
        <v>5255.1788243626061</v>
      </c>
      <c r="AA75">
        <v>2869.3922148341185</v>
      </c>
      <c r="AB75">
        <f t="shared" si="6"/>
        <v>3013.3709630276735</v>
      </c>
      <c r="AC75">
        <f t="shared" si="7"/>
        <v>1105.3381262935525</v>
      </c>
    </row>
    <row r="76" spans="1:29" x14ac:dyDescent="0.25">
      <c r="A76">
        <v>6.3487417218543049E-2</v>
      </c>
      <c r="B76">
        <v>6.2317590987868321E-2</v>
      </c>
      <c r="C76">
        <v>6.1366425223689777E-2</v>
      </c>
      <c r="D76">
        <v>0.12512125162972618</v>
      </c>
      <c r="E76">
        <v>6.0668491996630179E-2</v>
      </c>
      <c r="F76">
        <v>6.1320971867007669E-2</v>
      </c>
      <c r="G76">
        <v>6.1458386683738847E-2</v>
      </c>
      <c r="H76">
        <v>6.4341823056300262E-2</v>
      </c>
      <c r="I76">
        <v>6.435912343470486E-2</v>
      </c>
      <c r="J76">
        <v>6.2115284974093271E-2</v>
      </c>
      <c r="K76">
        <v>0.12227133757961785</v>
      </c>
      <c r="L76">
        <v>6.1326800170430379E-2</v>
      </c>
      <c r="M76">
        <f t="shared" si="4"/>
        <v>7.2512908735195877E-2</v>
      </c>
      <c r="N76">
        <f t="shared" si="5"/>
        <v>2.2926385192712138E-2</v>
      </c>
      <c r="P76">
        <v>2200.7539228466949</v>
      </c>
      <c r="Q76">
        <v>2367.7446871638908</v>
      </c>
      <c r="R76">
        <v>2468.6291027552852</v>
      </c>
      <c r="S76">
        <v>5522.4831029960669</v>
      </c>
      <c r="T76">
        <v>2707.3905879516137</v>
      </c>
      <c r="U76">
        <v>2519.754573836311</v>
      </c>
      <c r="V76">
        <v>2801.9768383353435</v>
      </c>
      <c r="W76">
        <v>2771.4062624990875</v>
      </c>
      <c r="X76">
        <v>2336.7527307506653</v>
      </c>
      <c r="Y76">
        <v>2655.5901336388242</v>
      </c>
      <c r="Z76">
        <v>5407.413496560097</v>
      </c>
      <c r="AA76">
        <v>2879.1207507040776</v>
      </c>
      <c r="AB76">
        <f t="shared" si="6"/>
        <v>3053.2513491698296</v>
      </c>
      <c r="AC76">
        <f t="shared" si="7"/>
        <v>1145.198651795929</v>
      </c>
    </row>
    <row r="77" spans="1:29" x14ac:dyDescent="0.25">
      <c r="A77">
        <v>6.437615894039736E-2</v>
      </c>
      <c r="B77">
        <v>6.3196273830155997E-2</v>
      </c>
      <c r="C77">
        <v>6.2192160204516379E-2</v>
      </c>
      <c r="D77">
        <v>0.12686571056062576</v>
      </c>
      <c r="E77">
        <v>6.149747262005055E-2</v>
      </c>
      <c r="F77">
        <v>6.2186700767263417E-2</v>
      </c>
      <c r="G77">
        <v>6.2298335467349586E-2</v>
      </c>
      <c r="H77">
        <v>6.5234584450402144E-2</v>
      </c>
      <c r="I77">
        <v>6.5272808586762071E-2</v>
      </c>
      <c r="J77">
        <v>6.2990932642487035E-2</v>
      </c>
      <c r="K77">
        <v>0.12394904458598724</v>
      </c>
      <c r="L77">
        <v>6.215892628887941E-2</v>
      </c>
      <c r="M77">
        <f t="shared" si="4"/>
        <v>7.3518259078739739E-2</v>
      </c>
      <c r="N77">
        <f t="shared" si="5"/>
        <v>2.3243050154468405E-2</v>
      </c>
      <c r="P77">
        <v>2239.5861514390804</v>
      </c>
      <c r="Q77">
        <v>2451.0254793606045</v>
      </c>
      <c r="R77">
        <v>2510.4846930287567</v>
      </c>
      <c r="S77">
        <v>5632.1875315242614</v>
      </c>
      <c r="T77">
        <v>2737.290519631877</v>
      </c>
      <c r="U77">
        <v>2568.1766700698922</v>
      </c>
      <c r="V77">
        <v>2718.8246479890608</v>
      </c>
      <c r="W77">
        <v>2797.8825894456409</v>
      </c>
      <c r="X77">
        <v>2415.9433827341468</v>
      </c>
      <c r="Y77">
        <v>2731.3549385013607</v>
      </c>
      <c r="Z77">
        <v>5494.4386129097529</v>
      </c>
      <c r="AA77">
        <v>2883.3276851343298</v>
      </c>
      <c r="AB77">
        <f t="shared" si="6"/>
        <v>3098.3769084807304</v>
      </c>
      <c r="AC77">
        <f t="shared" si="7"/>
        <v>1166.0356262390055</v>
      </c>
    </row>
    <row r="78" spans="1:29" x14ac:dyDescent="0.25">
      <c r="A78">
        <v>6.5286092715231808E-2</v>
      </c>
      <c r="B78">
        <v>6.406195840554596E-2</v>
      </c>
      <c r="C78">
        <v>6.3043459735832974E-2</v>
      </c>
      <c r="D78">
        <v>0.12860886571056057</v>
      </c>
      <c r="E78">
        <v>6.23593091828138E-2</v>
      </c>
      <c r="F78">
        <v>6.3044757033248078E-2</v>
      </c>
      <c r="G78">
        <v>6.3151088348271503E-2</v>
      </c>
      <c r="H78">
        <v>6.6140750670241277E-2</v>
      </c>
      <c r="I78">
        <v>6.6173076923076918E-2</v>
      </c>
      <c r="J78">
        <v>6.3848445595854952E-2</v>
      </c>
      <c r="K78">
        <v>0.125659872611465</v>
      </c>
      <c r="L78">
        <v>6.2992330634853003E-2</v>
      </c>
      <c r="M78">
        <f t="shared" si="4"/>
        <v>7.4530833963916313E-2</v>
      </c>
      <c r="N78">
        <f t="shared" si="5"/>
        <v>2.3563221948730867E-2</v>
      </c>
      <c r="P78">
        <v>2257.4364500662255</v>
      </c>
      <c r="Q78">
        <v>2419.8160442087301</v>
      </c>
      <c r="R78">
        <v>2585.8587844561875</v>
      </c>
      <c r="S78">
        <v>5697.2536063754669</v>
      </c>
      <c r="T78">
        <v>2844.3515653257246</v>
      </c>
      <c r="U78">
        <v>2680.7785616503566</v>
      </c>
      <c r="V78">
        <v>2734.9511333895521</v>
      </c>
      <c r="W78">
        <v>2847.3137614296006</v>
      </c>
      <c r="X78">
        <v>2422.228355113788</v>
      </c>
      <c r="Y78">
        <v>2700.3295881422209</v>
      </c>
      <c r="Z78">
        <v>5586.2062424119795</v>
      </c>
      <c r="AA78">
        <v>2954.8455704486228</v>
      </c>
      <c r="AB78">
        <f t="shared" si="6"/>
        <v>3144.2808052515379</v>
      </c>
      <c r="AC78">
        <f t="shared" si="7"/>
        <v>1183.9347891222023</v>
      </c>
    </row>
    <row r="79" spans="1:29" x14ac:dyDescent="0.25">
      <c r="A79">
        <v>6.6148344370860951E-2</v>
      </c>
      <c r="B79">
        <v>6.4915944540727938E-2</v>
      </c>
      <c r="C79">
        <v>6.3908819769919023E-2</v>
      </c>
      <c r="D79">
        <v>0.13034680573663618</v>
      </c>
      <c r="E79">
        <v>6.3200926705981458E-2</v>
      </c>
      <c r="F79">
        <v>6.3883631713555017E-2</v>
      </c>
      <c r="G79">
        <v>6.4030729833546754E-2</v>
      </c>
      <c r="H79">
        <v>6.7034852546916907E-2</v>
      </c>
      <c r="I79">
        <v>6.703980322003579E-2</v>
      </c>
      <c r="J79">
        <v>6.4685233160621747E-2</v>
      </c>
      <c r="K79">
        <v>0.12734394904458596</v>
      </c>
      <c r="L79">
        <v>6.3850021303792068E-2</v>
      </c>
      <c r="M79">
        <f t="shared" si="4"/>
        <v>7.5532421828931648E-2</v>
      </c>
      <c r="N79">
        <f t="shared" si="5"/>
        <v>2.3880696354703621E-2</v>
      </c>
      <c r="P79">
        <v>2300.0266362643256</v>
      </c>
      <c r="Q79">
        <v>2510.2733375366238</v>
      </c>
      <c r="R79">
        <v>2578.2022740403086</v>
      </c>
      <c r="S79">
        <v>5776.316453142339</v>
      </c>
      <c r="T79">
        <v>2807.2177792066873</v>
      </c>
      <c r="U79">
        <v>2714.0995295670245</v>
      </c>
      <c r="V79">
        <v>2892.6883187131066</v>
      </c>
      <c r="W79">
        <v>2913.83064193572</v>
      </c>
      <c r="X79">
        <v>2511.726361799881</v>
      </c>
      <c r="Y79">
        <v>2837.2458082053813</v>
      </c>
      <c r="Z79">
        <v>5666.8289660056653</v>
      </c>
      <c r="AA79">
        <v>2980.0871770301383</v>
      </c>
      <c r="AB79">
        <f t="shared" si="6"/>
        <v>3207.3786069539333</v>
      </c>
      <c r="AC79">
        <f t="shared" si="7"/>
        <v>1191.4349251685669</v>
      </c>
    </row>
    <row r="80" spans="1:29" x14ac:dyDescent="0.25">
      <c r="A80">
        <v>6.7017218543046375E-2</v>
      </c>
      <c r="B80">
        <v>6.5794627383015614E-2</v>
      </c>
      <c r="C80">
        <v>6.4753728163613133E-2</v>
      </c>
      <c r="D80">
        <v>0.13205736636245113</v>
      </c>
      <c r="E80">
        <v>6.4017270429654605E-2</v>
      </c>
      <c r="F80">
        <v>6.4749360613810772E-2</v>
      </c>
      <c r="G80">
        <v>6.4864276568501938E-2</v>
      </c>
      <c r="H80">
        <v>6.7914209115281496E-2</v>
      </c>
      <c r="I80">
        <v>6.794812164579607E-2</v>
      </c>
      <c r="J80">
        <v>6.5567357512953381E-2</v>
      </c>
      <c r="K80">
        <v>0.12905477707006363</v>
      </c>
      <c r="L80">
        <v>6.4720494247976157E-2</v>
      </c>
      <c r="M80">
        <f t="shared" si="4"/>
        <v>7.6538233971347028E-2</v>
      </c>
      <c r="N80">
        <f t="shared" si="5"/>
        <v>2.419629282272687E-2</v>
      </c>
      <c r="P80">
        <v>2341.6773330609972</v>
      </c>
      <c r="Q80">
        <v>2552.6647628231276</v>
      </c>
      <c r="R80">
        <v>2616.1445367678866</v>
      </c>
      <c r="S80">
        <v>5834.3841420357121</v>
      </c>
      <c r="T80">
        <v>2948.27794076277</v>
      </c>
      <c r="U80">
        <v>2744.7942142981428</v>
      </c>
      <c r="V80">
        <v>2818.8592527389828</v>
      </c>
      <c r="W80">
        <v>2956.479700613173</v>
      </c>
      <c r="X80">
        <v>2506.6983838961678</v>
      </c>
      <c r="Y80">
        <v>2771.373144037063</v>
      </c>
      <c r="Z80">
        <v>5764.9989882638611</v>
      </c>
      <c r="AA80">
        <v>3059.7559978030458</v>
      </c>
      <c r="AB80">
        <f t="shared" si="6"/>
        <v>3243.0090330917446</v>
      </c>
      <c r="AC80">
        <f t="shared" si="7"/>
        <v>1211.7925642642872</v>
      </c>
    </row>
    <row r="81" spans="1:29" x14ac:dyDescent="0.25">
      <c r="A81">
        <v>6.7913907284768218E-2</v>
      </c>
      <c r="B81">
        <v>6.6674610051993072E-2</v>
      </c>
      <c r="C81">
        <v>6.5598636557307188E-2</v>
      </c>
      <c r="D81">
        <v>0.13382138200782262</v>
      </c>
      <c r="E81">
        <v>6.4858887952822269E-2</v>
      </c>
      <c r="F81">
        <v>6.5620204603580562E-2</v>
      </c>
      <c r="G81">
        <v>6.5704225352112677E-2</v>
      </c>
      <c r="H81">
        <v>6.882707774798924E-2</v>
      </c>
      <c r="I81">
        <v>6.8861806797853281E-2</v>
      </c>
      <c r="J81">
        <v>6.6450777202072528E-2</v>
      </c>
      <c r="K81">
        <v>0.1307388535031847</v>
      </c>
      <c r="L81">
        <v>6.5546229228802766E-2</v>
      </c>
      <c r="M81">
        <f t="shared" si="4"/>
        <v>7.7551383190859094E-2</v>
      </c>
      <c r="N81">
        <f t="shared" si="5"/>
        <v>2.451538645754426E-2</v>
      </c>
      <c r="P81">
        <v>2322.1046371978996</v>
      </c>
      <c r="Q81">
        <v>2567.3515558357744</v>
      </c>
      <c r="R81">
        <v>2658.170271717267</v>
      </c>
      <c r="S81">
        <v>5914.392716634723</v>
      </c>
      <c r="T81">
        <v>2896.6764457661861</v>
      </c>
      <c r="U81">
        <v>2761.7009123051221</v>
      </c>
      <c r="V81">
        <v>3033.7950659674043</v>
      </c>
      <c r="W81">
        <v>3000.6938623613582</v>
      </c>
      <c r="X81">
        <v>2472.0053363605475</v>
      </c>
      <c r="Y81">
        <v>2809.1431357786241</v>
      </c>
      <c r="Z81">
        <v>5877.1594243221361</v>
      </c>
      <c r="AA81">
        <v>3122.5970808549428</v>
      </c>
      <c r="AB81">
        <f t="shared" si="6"/>
        <v>3286.3158704251655</v>
      </c>
      <c r="AC81">
        <f t="shared" si="7"/>
        <v>1241.3491136591622</v>
      </c>
    </row>
    <row r="82" spans="1:29" x14ac:dyDescent="0.25">
      <c r="A82">
        <v>6.8796026490066248E-2</v>
      </c>
      <c r="B82">
        <v>6.7520797227036411E-2</v>
      </c>
      <c r="C82">
        <v>6.6476778866638261E-2</v>
      </c>
      <c r="D82">
        <v>0.1355254237288136</v>
      </c>
      <c r="E82">
        <v>6.5720724515585513E-2</v>
      </c>
      <c r="F82">
        <v>6.6452685421994881E-2</v>
      </c>
      <c r="G82">
        <v>6.6563380281690149E-2</v>
      </c>
      <c r="H82">
        <v>6.9734584450402162E-2</v>
      </c>
      <c r="I82">
        <v>6.9750000000000006E-2</v>
      </c>
      <c r="J82">
        <v>6.7294041450777192E-2</v>
      </c>
      <c r="K82">
        <v>0.13243694267515921</v>
      </c>
      <c r="L82">
        <v>6.6392415850021327E-2</v>
      </c>
      <c r="M82">
        <f t="shared" si="4"/>
        <v>7.8555316746515405E-2</v>
      </c>
      <c r="N82">
        <f t="shared" si="5"/>
        <v>2.4827431956370081E-2</v>
      </c>
      <c r="P82">
        <v>2418.2457192774355</v>
      </c>
      <c r="Q82">
        <v>2633.2752290175422</v>
      </c>
      <c r="R82">
        <v>2688.6261687048741</v>
      </c>
      <c r="S82">
        <v>6036.2024614143056</v>
      </c>
      <c r="T82">
        <v>2960.5754933086846</v>
      </c>
      <c r="U82">
        <v>2809.6305804414128</v>
      </c>
      <c r="V82">
        <v>3021.1962492482708</v>
      </c>
      <c r="W82">
        <v>3057.4288486754012</v>
      </c>
      <c r="X82">
        <v>2681.4206160501985</v>
      </c>
      <c r="Y82">
        <v>2899.9709730619024</v>
      </c>
      <c r="Z82">
        <v>5988.6084834075273</v>
      </c>
      <c r="AA82">
        <v>3193.063232561673</v>
      </c>
      <c r="AB82">
        <f t="shared" si="6"/>
        <v>3365.687004597436</v>
      </c>
      <c r="AC82">
        <f t="shared" si="7"/>
        <v>1254.2935424362984</v>
      </c>
    </row>
    <row r="83" spans="1:29" x14ac:dyDescent="0.25">
      <c r="A83">
        <v>6.967152317880794E-2</v>
      </c>
      <c r="B83">
        <v>6.8392980935875231E-2</v>
      </c>
      <c r="C83">
        <v>6.733446953557734E-2</v>
      </c>
      <c r="D83">
        <v>0.13728943937418508</v>
      </c>
      <c r="E83">
        <v>6.6556023588879562E-2</v>
      </c>
      <c r="F83">
        <v>6.7278772378516635E-2</v>
      </c>
      <c r="G83">
        <v>6.7417413572343168E-2</v>
      </c>
      <c r="H83">
        <v>7.0600536193029473E-2</v>
      </c>
      <c r="I83">
        <v>7.0643559928443678E-2</v>
      </c>
      <c r="J83">
        <v>6.8163212435233156E-2</v>
      </c>
      <c r="K83">
        <v>0.13416687898089172</v>
      </c>
      <c r="L83">
        <v>6.7262888794205361E-2</v>
      </c>
      <c r="M83">
        <f t="shared" si="4"/>
        <v>7.9564808241332372E-2</v>
      </c>
      <c r="N83">
        <f t="shared" si="5"/>
        <v>2.5157507120848539E-2</v>
      </c>
      <c r="P83">
        <v>2468.0386575531556</v>
      </c>
      <c r="Q83">
        <v>2662.3150242925485</v>
      </c>
      <c r="R83">
        <v>2754.6423029573416</v>
      </c>
      <c r="S83">
        <v>6131.342681327551</v>
      </c>
      <c r="T83">
        <v>2975.0432021862316</v>
      </c>
      <c r="U83">
        <v>2858.0526766749945</v>
      </c>
      <c r="V83">
        <v>3117.4512089824525</v>
      </c>
      <c r="W83">
        <v>3086.3832554839478</v>
      </c>
      <c r="X83">
        <v>2617.8166955682277</v>
      </c>
      <c r="Y83">
        <v>2923.8020392797926</v>
      </c>
      <c r="Z83">
        <v>6124.9557365439086</v>
      </c>
      <c r="AA83">
        <v>3177.0242950463353</v>
      </c>
      <c r="AB83">
        <f t="shared" si="6"/>
        <v>3408.0723146580403</v>
      </c>
      <c r="AC83">
        <f t="shared" si="7"/>
        <v>1288.2274691030809</v>
      </c>
    </row>
    <row r="84" spans="1:29" x14ac:dyDescent="0.25">
      <c r="A84">
        <v>7.0568211920529839E-2</v>
      </c>
      <c r="B84">
        <v>6.9271663778162906E-2</v>
      </c>
      <c r="C84">
        <v>6.816020451640388E-2</v>
      </c>
      <c r="D84">
        <v>0.13903389830508478</v>
      </c>
      <c r="E84">
        <v>6.7397641112047171E-2</v>
      </c>
      <c r="F84">
        <v>6.8150895140664955E-2</v>
      </c>
      <c r="G84">
        <v>6.8257362355953921E-2</v>
      </c>
      <c r="H84">
        <v>7.1486595174262743E-2</v>
      </c>
      <c r="I84">
        <v>7.15505366726297E-2</v>
      </c>
      <c r="J84">
        <v>6.9040155440414488E-2</v>
      </c>
      <c r="K84">
        <v>0.13582547770700637</v>
      </c>
      <c r="L84">
        <v>6.810140605027698E-2</v>
      </c>
      <c r="M84">
        <f t="shared" si="4"/>
        <v>8.0570337347786472E-2</v>
      </c>
      <c r="N84">
        <f t="shared" si="5"/>
        <v>2.5469744752240158E-2</v>
      </c>
      <c r="P84">
        <v>2473.8321755286324</v>
      </c>
      <c r="Q84">
        <v>2671.494269925453</v>
      </c>
      <c r="R84">
        <v>2773.3582173072682</v>
      </c>
      <c r="S84">
        <v>6201.5156864723103</v>
      </c>
      <c r="T84">
        <v>3068.1187959651165</v>
      </c>
      <c r="U84">
        <v>2861.1713879578351</v>
      </c>
      <c r="V84">
        <v>3086.7100961877659</v>
      </c>
      <c r="W84">
        <v>3115.8593633160713</v>
      </c>
      <c r="X84">
        <v>2632.900629279367</v>
      </c>
      <c r="Y84">
        <v>3006.3114855247509</v>
      </c>
      <c r="Z84">
        <v>6212.9293555240793</v>
      </c>
      <c r="AA84">
        <v>3303.4952613558016</v>
      </c>
      <c r="AB84">
        <f t="shared" si="6"/>
        <v>3450.6413936953709</v>
      </c>
      <c r="AC84">
        <f t="shared" si="7"/>
        <v>1308.8366653035346</v>
      </c>
    </row>
    <row r="85" spans="1:29" x14ac:dyDescent="0.25">
      <c r="A85">
        <v>7.1463576158940431E-2</v>
      </c>
      <c r="B85">
        <v>7.0125649913344884E-2</v>
      </c>
      <c r="C85">
        <v>6.900511291009799E-2</v>
      </c>
      <c r="D85">
        <v>0.14073794002607565</v>
      </c>
      <c r="E85">
        <v>6.825947767481047E-2</v>
      </c>
      <c r="F85">
        <v>6.9002557544757037E-2</v>
      </c>
      <c r="G85">
        <v>6.9122919334186933E-2</v>
      </c>
      <c r="H85">
        <v>7.2392761394101862E-2</v>
      </c>
      <c r="I85">
        <v>7.2423971377459762E-2</v>
      </c>
      <c r="J85">
        <v>6.9889896373056967E-2</v>
      </c>
      <c r="K85">
        <v>0.13755541401273885</v>
      </c>
      <c r="L85">
        <v>6.8947592671495542E-2</v>
      </c>
      <c r="M85">
        <f t="shared" si="4"/>
        <v>8.1577239115922198E-2</v>
      </c>
      <c r="N85">
        <f t="shared" si="5"/>
        <v>2.5787371564756415E-2</v>
      </c>
      <c r="P85">
        <v>2547.1123488400704</v>
      </c>
      <c r="Q85">
        <v>2730.2414419760412</v>
      </c>
      <c r="R85">
        <v>2833.0789985511237</v>
      </c>
      <c r="S85">
        <v>6223.6457177443772</v>
      </c>
      <c r="T85">
        <v>3083.7921472491262</v>
      </c>
      <c r="U85">
        <v>2937.8260284360817</v>
      </c>
      <c r="V85">
        <v>3122.7427120044886</v>
      </c>
      <c r="W85">
        <v>3183.1587953575572</v>
      </c>
      <c r="X85">
        <v>2666.0852834438738</v>
      </c>
      <c r="Y85">
        <v>3037.7864786427185</v>
      </c>
      <c r="Z85">
        <v>6333.389189599352</v>
      </c>
      <c r="AA85">
        <v>3344.249938648873</v>
      </c>
      <c r="AB85">
        <f t="shared" si="6"/>
        <v>3503.5924233744736</v>
      </c>
      <c r="AC85">
        <f t="shared" si="7"/>
        <v>1316.2199768393521</v>
      </c>
    </row>
    <row r="86" spans="1:29" x14ac:dyDescent="0.25">
      <c r="A86">
        <v>7.2319205298013292E-2</v>
      </c>
      <c r="B86">
        <v>7.0978336221837121E-2</v>
      </c>
      <c r="C86">
        <v>6.9883255219429077E-2</v>
      </c>
      <c r="D86">
        <v>0.14249543676662316</v>
      </c>
      <c r="E86">
        <v>6.9107413647851751E-2</v>
      </c>
      <c r="F86">
        <v>6.9855498721227649E-2</v>
      </c>
      <c r="G86">
        <v>7.000256081946224E-2</v>
      </c>
      <c r="H86">
        <v>7.3286863270777491E-2</v>
      </c>
      <c r="I86">
        <v>7.3298747763864067E-2</v>
      </c>
      <c r="J86">
        <v>7.0726683937823817E-2</v>
      </c>
      <c r="K86">
        <v>0.13925350318471336</v>
      </c>
      <c r="L86">
        <v>6.9824456753302108E-2</v>
      </c>
      <c r="M86">
        <f t="shared" si="4"/>
        <v>8.2585996800410413E-2</v>
      </c>
      <c r="N86">
        <f t="shared" si="5"/>
        <v>2.6109001391061017E-2</v>
      </c>
      <c r="P86">
        <v>2557.2901506888807</v>
      </c>
      <c r="Q86">
        <v>2784.9831250231791</v>
      </c>
      <c r="R86">
        <v>2868.6392358159837</v>
      </c>
      <c r="S86">
        <v>6331.8369817411485</v>
      </c>
      <c r="T86">
        <v>3101.1533979021824</v>
      </c>
      <c r="U86">
        <v>2925.6794687029123</v>
      </c>
      <c r="V86">
        <v>3191.7842276253414</v>
      </c>
      <c r="W86">
        <v>3220.9821195669192</v>
      </c>
      <c r="X86">
        <v>2802.594883529684</v>
      </c>
      <c r="Y86">
        <v>3061.3927234811949</v>
      </c>
      <c r="Z86">
        <v>6450.7663901254555</v>
      </c>
      <c r="AA86">
        <v>3325.0558003108458</v>
      </c>
      <c r="AB86">
        <f t="shared" si="6"/>
        <v>3551.8465420428111</v>
      </c>
      <c r="AC86">
        <f t="shared" si="7"/>
        <v>1343.799225951467</v>
      </c>
    </row>
    <row r="87" spans="1:29" x14ac:dyDescent="0.25">
      <c r="A87">
        <v>7.3188079470198703E-2</v>
      </c>
      <c r="B87">
        <v>7.1863518197573667E-2</v>
      </c>
      <c r="C87">
        <v>7.073455475074561E-2</v>
      </c>
      <c r="D87">
        <v>0.14422033898305081</v>
      </c>
      <c r="E87">
        <v>6.9923757371524842E-2</v>
      </c>
      <c r="F87">
        <v>7.0726342710997439E-2</v>
      </c>
      <c r="G87">
        <v>7.0836107554417438E-2</v>
      </c>
      <c r="H87">
        <v>7.4166219839142095E-2</v>
      </c>
      <c r="I87">
        <v>7.4185599284436479E-2</v>
      </c>
      <c r="J87">
        <v>7.1595854922279781E-2</v>
      </c>
      <c r="K87">
        <v>0.14094394904458601</v>
      </c>
      <c r="L87">
        <v>7.0683425649765694E-2</v>
      </c>
      <c r="M87">
        <f t="shared" si="4"/>
        <v>8.3588978981559883E-2</v>
      </c>
      <c r="N87">
        <f t="shared" si="5"/>
        <v>2.642454267076938E-2</v>
      </c>
      <c r="P87">
        <v>2590.6420244395995</v>
      </c>
      <c r="Q87">
        <v>2804.8436746652815</v>
      </c>
      <c r="R87">
        <v>2901.4771582663088</v>
      </c>
      <c r="S87">
        <v>6430.5709674165246</v>
      </c>
      <c r="T87">
        <v>3178.3145119157662</v>
      </c>
      <c r="U87">
        <v>2993.4704034299261</v>
      </c>
      <c r="V87">
        <v>3203.6271153413272</v>
      </c>
      <c r="W87">
        <v>3270.4132915508781</v>
      </c>
      <c r="X87">
        <v>2818.6844128215662</v>
      </c>
      <c r="Y87">
        <v>3076.2309345225221</v>
      </c>
      <c r="Z87">
        <v>6498.1915216511534</v>
      </c>
      <c r="AA87">
        <v>3387.8968833627432</v>
      </c>
      <c r="AB87">
        <f t="shared" si="6"/>
        <v>3596.1969082819669</v>
      </c>
      <c r="AC87">
        <f t="shared" si="7"/>
        <v>1358.1971766715772</v>
      </c>
    </row>
    <row r="88" spans="1:29" x14ac:dyDescent="0.25">
      <c r="A88">
        <v>7.4098013245033109E-2</v>
      </c>
      <c r="B88">
        <v>7.2730502599653413E-2</v>
      </c>
      <c r="C88">
        <v>7.157435023434168E-2</v>
      </c>
      <c r="D88">
        <v>0.14598305084745758</v>
      </c>
      <c r="E88">
        <v>7.0766638584667238E-2</v>
      </c>
      <c r="F88">
        <v>7.1585677749360616E-2</v>
      </c>
      <c r="G88">
        <v>7.1676056338028177E-2</v>
      </c>
      <c r="H88">
        <v>7.5079088471849839E-2</v>
      </c>
      <c r="I88">
        <v>7.5105992844364936E-2</v>
      </c>
      <c r="J88">
        <v>7.2479274611398983E-2</v>
      </c>
      <c r="K88">
        <v>0.14266114649681524</v>
      </c>
      <c r="L88">
        <v>7.1509160630592233E-2</v>
      </c>
      <c r="M88">
        <f t="shared" si="4"/>
        <v>8.4604079387796946E-2</v>
      </c>
      <c r="N88">
        <f t="shared" si="5"/>
        <v>2.6749841883229548E-2</v>
      </c>
      <c r="P88">
        <v>2641.6876152505574</v>
      </c>
      <c r="Q88">
        <v>2834.3841560657193</v>
      </c>
      <c r="R88">
        <v>2944.6939059470483</v>
      </c>
      <c r="S88">
        <v>6525.1437506304865</v>
      </c>
      <c r="T88">
        <v>3200.4983321946711</v>
      </c>
      <c r="U88">
        <v>3074.8851821819821</v>
      </c>
      <c r="V88">
        <v>3224.793127429472</v>
      </c>
      <c r="W88">
        <v>3304.3238580834104</v>
      </c>
      <c r="X88">
        <v>2878.2659509805662</v>
      </c>
      <c r="Y88">
        <v>3145.7007407614651</v>
      </c>
      <c r="Z88">
        <v>6599.9184287737762</v>
      </c>
      <c r="AA88">
        <v>3425.2334264312344</v>
      </c>
      <c r="AB88">
        <f t="shared" si="6"/>
        <v>3649.9607062275322</v>
      </c>
      <c r="AC88">
        <f t="shared" si="7"/>
        <v>1377.7901589003159</v>
      </c>
    </row>
    <row r="89" spans="1:29" x14ac:dyDescent="0.25">
      <c r="A89">
        <v>7.4980132450331138E-2</v>
      </c>
      <c r="B89">
        <v>7.3576689774696738E-2</v>
      </c>
      <c r="C89">
        <v>7.2438432040903292E-2</v>
      </c>
      <c r="D89">
        <v>0.14770795306388521</v>
      </c>
      <c r="E89">
        <v>7.1627211457455806E-2</v>
      </c>
      <c r="F89">
        <v>7.240409207161129E-2</v>
      </c>
      <c r="G89">
        <v>7.2542893725992319E-2</v>
      </c>
      <c r="H89">
        <v>7.5986595174262692E-2</v>
      </c>
      <c r="I89">
        <v>7.5986135957066173E-2</v>
      </c>
      <c r="J89">
        <v>7.3322538860103648E-2</v>
      </c>
      <c r="K89">
        <v>0.14433248407643307</v>
      </c>
      <c r="L89">
        <v>7.2366851299531312E-2</v>
      </c>
      <c r="M89">
        <f t="shared" si="4"/>
        <v>8.5606000829356044E-2</v>
      </c>
      <c r="N89">
        <f t="shared" si="5"/>
        <v>2.7061697370473252E-2</v>
      </c>
      <c r="P89">
        <v>2680.2066807091337</v>
      </c>
      <c r="Q89">
        <v>2907.4843303786665</v>
      </c>
      <c r="R89">
        <v>3028.2349418180834</v>
      </c>
      <c r="S89">
        <v>6545.3823262382748</v>
      </c>
      <c r="T89">
        <v>3246.5538721215294</v>
      </c>
      <c r="U89">
        <v>3063.7234786433942</v>
      </c>
      <c r="V89">
        <v>3253.7704058834793</v>
      </c>
      <c r="W89">
        <v>3358.7111897913551</v>
      </c>
      <c r="X89">
        <v>2904.1600371846889</v>
      </c>
      <c r="Y89">
        <v>3190.4401952648627</v>
      </c>
      <c r="Z89">
        <v>6683.3866602590042</v>
      </c>
      <c r="AA89">
        <v>3515.945450083555</v>
      </c>
      <c r="AB89">
        <f t="shared" si="6"/>
        <v>3698.1666306980028</v>
      </c>
      <c r="AC89">
        <f t="shared" si="7"/>
        <v>1380.6794318786901</v>
      </c>
    </row>
    <row r="90" spans="1:29" x14ac:dyDescent="0.25">
      <c r="A90">
        <v>7.5855629139072886E-2</v>
      </c>
      <c r="B90">
        <v>7.443587521663779E-2</v>
      </c>
      <c r="C90">
        <v>7.3296122709842357E-2</v>
      </c>
      <c r="D90">
        <v>0.14947196870925683</v>
      </c>
      <c r="E90">
        <v>7.2456192080876183E-2</v>
      </c>
      <c r="F90">
        <v>7.3263427109974466E-2</v>
      </c>
      <c r="G90">
        <v>7.3402048655569777E-2</v>
      </c>
      <c r="H90">
        <v>7.6859249329758669E-2</v>
      </c>
      <c r="I90">
        <v>7.6867620751341667E-2</v>
      </c>
      <c r="J90">
        <v>7.4172279792746126E-2</v>
      </c>
      <c r="K90">
        <v>0.14604968152866241</v>
      </c>
      <c r="L90">
        <v>7.3230933106092924E-2</v>
      </c>
      <c r="M90">
        <f t="shared" si="4"/>
        <v>8.6613419010819329E-2</v>
      </c>
      <c r="N90">
        <f t="shared" si="5"/>
        <v>2.7389819455273742E-2</v>
      </c>
      <c r="P90">
        <v>2701.1886106743741</v>
      </c>
      <c r="Q90">
        <v>2923.5062863924632</v>
      </c>
      <c r="R90">
        <v>3025.34248232764</v>
      </c>
      <c r="S90">
        <v>6594.9384646423896</v>
      </c>
      <c r="T90">
        <v>3356.0262026283008</v>
      </c>
      <c r="U90">
        <v>3076.3624664738541</v>
      </c>
      <c r="V90">
        <v>3309.4571757820509</v>
      </c>
      <c r="W90">
        <v>3402.6645010277516</v>
      </c>
      <c r="X90">
        <v>2871.2267819153685</v>
      </c>
      <c r="Y90">
        <v>3237.6526849418142</v>
      </c>
      <c r="Z90">
        <v>6824.4764265479562</v>
      </c>
      <c r="AA90">
        <v>3509.8979818400667</v>
      </c>
      <c r="AB90">
        <f t="shared" si="6"/>
        <v>3736.0616720995022</v>
      </c>
      <c r="AC90">
        <f t="shared" si="7"/>
        <v>1409.9673908452801</v>
      </c>
    </row>
    <row r="91" spans="1:29" x14ac:dyDescent="0.25">
      <c r="A91">
        <v>7.6745695364238461E-2</v>
      </c>
      <c r="B91">
        <v>7.5327556325823233E-2</v>
      </c>
      <c r="C91">
        <v>7.4128248828291443E-2</v>
      </c>
      <c r="D91">
        <v>0.15118252933507167</v>
      </c>
      <c r="E91">
        <v>7.3305391743892195E-2</v>
      </c>
      <c r="F91">
        <v>7.4134271099744256E-2</v>
      </c>
      <c r="G91">
        <v>7.4235595390524961E-2</v>
      </c>
      <c r="H91">
        <v>7.7752010723860565E-2</v>
      </c>
      <c r="I91">
        <v>7.7781305903398934E-2</v>
      </c>
      <c r="J91">
        <v>7.5060880829015561E-2</v>
      </c>
      <c r="K91">
        <v>0.14773503184713377</v>
      </c>
      <c r="L91">
        <v>7.4077119727311472E-2</v>
      </c>
      <c r="M91">
        <f t="shared" si="4"/>
        <v>8.762213642652554E-2</v>
      </c>
      <c r="N91">
        <f t="shared" si="5"/>
        <v>2.7698717677470244E-2</v>
      </c>
      <c r="P91">
        <v>2726.2416613791393</v>
      </c>
      <c r="Q91">
        <v>2986.0920520713566</v>
      </c>
      <c r="R91">
        <v>3051.5447624175372</v>
      </c>
      <c r="S91">
        <v>6653.0061535357618</v>
      </c>
      <c r="T91">
        <v>3293.332797492264</v>
      </c>
      <c r="U91">
        <v>3194.0527817263223</v>
      </c>
      <c r="V91">
        <v>3351.2852472895747</v>
      </c>
      <c r="W91">
        <v>3441.2703767724793</v>
      </c>
      <c r="X91">
        <v>2884.8023222553938</v>
      </c>
      <c r="Y91">
        <v>3251.5916104654857</v>
      </c>
      <c r="Z91">
        <v>6939.9566218130303</v>
      </c>
      <c r="AA91">
        <v>3615.07134259638</v>
      </c>
      <c r="AB91">
        <f t="shared" si="6"/>
        <v>3782.3539774845594</v>
      </c>
      <c r="AC91">
        <f t="shared" si="7"/>
        <v>1430.1073128989813</v>
      </c>
    </row>
    <row r="92" spans="1:29" x14ac:dyDescent="0.25">
      <c r="A92">
        <v>7.7647682119205308E-2</v>
      </c>
      <c r="B92">
        <v>7.6188041594454067E-2</v>
      </c>
      <c r="C92">
        <v>7.4993608862377506E-2</v>
      </c>
      <c r="D92">
        <v>0.15291395045632331</v>
      </c>
      <c r="E92">
        <v>7.4165964616680707E-2</v>
      </c>
      <c r="F92">
        <v>7.4987212276214868E-2</v>
      </c>
      <c r="G92">
        <v>7.5101152368758042E-2</v>
      </c>
      <c r="H92">
        <v>7.8666219839142099E-2</v>
      </c>
      <c r="I92">
        <v>7.866815742397136E-2</v>
      </c>
      <c r="J92">
        <v>7.591062176165804E-2</v>
      </c>
      <c r="K92">
        <v>0.14945095541401271</v>
      </c>
      <c r="L92">
        <v>7.492841925862806E-2</v>
      </c>
      <c r="M92">
        <f t="shared" si="4"/>
        <v>8.8635165499285518E-2</v>
      </c>
      <c r="N92">
        <f t="shared" si="5"/>
        <v>2.801692077518441E-2</v>
      </c>
      <c r="P92">
        <v>2743.6222153055696</v>
      </c>
      <c r="Q92">
        <v>3015.2987427215066</v>
      </c>
      <c r="R92">
        <v>3079.7887786183351</v>
      </c>
      <c r="S92">
        <v>6650.736406738627</v>
      </c>
      <c r="T92">
        <v>3366.6358558051684</v>
      </c>
      <c r="U92">
        <v>3175.6687994274707</v>
      </c>
      <c r="V92">
        <v>3420.3267629104275</v>
      </c>
      <c r="W92">
        <v>3490.3102729887564</v>
      </c>
      <c r="X92">
        <v>2978.3227112644577</v>
      </c>
      <c r="Y92">
        <v>3307.7969553189996</v>
      </c>
      <c r="Z92">
        <v>7044.7661624848242</v>
      </c>
      <c r="AA92">
        <v>3618.2265434190699</v>
      </c>
      <c r="AB92">
        <f t="shared" si="6"/>
        <v>3824.2916839169343</v>
      </c>
      <c r="AC92">
        <f t="shared" si="7"/>
        <v>1435.4800016526165</v>
      </c>
    </row>
    <row r="93" spans="1:29" x14ac:dyDescent="0.25">
      <c r="A93">
        <v>7.8509933774834451E-2</v>
      </c>
      <c r="B93">
        <v>7.7034228769497393E-2</v>
      </c>
      <c r="C93">
        <v>7.586408180656154E-2</v>
      </c>
      <c r="D93">
        <v>0.15469100391134286</v>
      </c>
      <c r="E93">
        <v>7.5002527379949488E-2</v>
      </c>
      <c r="F93">
        <v>7.5819693094629187E-2</v>
      </c>
      <c r="G93">
        <v>7.5967989756722185E-2</v>
      </c>
      <c r="H93">
        <v>7.9558981233243939E-2</v>
      </c>
      <c r="I93">
        <v>7.9541592128801422E-2</v>
      </c>
      <c r="J93">
        <v>7.6761658031088087E-2</v>
      </c>
      <c r="K93">
        <v>0.15114267515923566</v>
      </c>
      <c r="L93">
        <v>7.5798892202812093E-2</v>
      </c>
      <c r="M93">
        <f t="shared" si="4"/>
        <v>8.964110477072651E-2</v>
      </c>
      <c r="N93">
        <f t="shared" si="5"/>
        <v>2.8343113509749423E-2</v>
      </c>
      <c r="P93">
        <v>2769.3015922779537</v>
      </c>
      <c r="Q93">
        <v>3005.9526017134585</v>
      </c>
      <c r="R93">
        <v>3153.4614232866816</v>
      </c>
      <c r="S93">
        <v>6698.4010894784642</v>
      </c>
      <c r="T93">
        <v>3452.4775951452802</v>
      </c>
      <c r="U93">
        <v>3190.4416423461903</v>
      </c>
      <c r="V93">
        <v>3464.6745977617784</v>
      </c>
      <c r="W93">
        <v>3516.0040483999433</v>
      </c>
      <c r="X93">
        <v>2944.8866582047649</v>
      </c>
      <c r="Y93">
        <v>3338.1478415398969</v>
      </c>
      <c r="Z93">
        <v>7166.8858761634965</v>
      </c>
      <c r="AA93">
        <v>3696.3177637806325</v>
      </c>
      <c r="AB93">
        <f t="shared" si="6"/>
        <v>3866.4127275082119</v>
      </c>
      <c r="AC93">
        <f t="shared" si="7"/>
        <v>1459.6167140898228</v>
      </c>
    </row>
    <row r="94" spans="1:29" x14ac:dyDescent="0.25">
      <c r="A94">
        <v>7.9400000000000026E-2</v>
      </c>
      <c r="B94">
        <v>7.7906412478336212E-2</v>
      </c>
      <c r="C94">
        <v>7.670387729015761E-2</v>
      </c>
      <c r="D94">
        <v>0.15639504563233372</v>
      </c>
      <c r="E94">
        <v>7.5811288963774218E-2</v>
      </c>
      <c r="F94">
        <v>7.6677749360613848E-2</v>
      </c>
      <c r="G94">
        <v>7.6795134443021815E-2</v>
      </c>
      <c r="H94">
        <v>8.0438337801608598E-2</v>
      </c>
      <c r="I94">
        <v>8.0456618962432933E-2</v>
      </c>
      <c r="J94">
        <v>7.7643782383419666E-2</v>
      </c>
      <c r="K94">
        <v>0.15283312101910831</v>
      </c>
      <c r="L94">
        <v>7.6657861099275679E-2</v>
      </c>
      <c r="M94">
        <f t="shared" si="4"/>
        <v>9.0643269119506875E-2</v>
      </c>
      <c r="N94">
        <f t="shared" si="5"/>
        <v>2.8654697149950344E-2</v>
      </c>
      <c r="P94">
        <v>2811.42203377534</v>
      </c>
      <c r="Q94">
        <v>3096.2429996662086</v>
      </c>
      <c r="R94">
        <v>3170.305746201615</v>
      </c>
      <c r="S94">
        <v>6777.6530818117626</v>
      </c>
      <c r="T94">
        <v>3492.2637945585338</v>
      </c>
      <c r="U94">
        <v>3283.3464100350288</v>
      </c>
      <c r="V94">
        <v>3468.2022664431361</v>
      </c>
      <c r="W94">
        <v>3599.2153616605401</v>
      </c>
      <c r="X94">
        <v>2957.7080018592337</v>
      </c>
      <c r="Y94">
        <v>3367.1497994843098</v>
      </c>
      <c r="Z94">
        <v>7225.4559135977333</v>
      </c>
      <c r="AA94">
        <v>3742.5940425134099</v>
      </c>
      <c r="AB94">
        <f t="shared" si="6"/>
        <v>3915.9632876339042</v>
      </c>
      <c r="AC94">
        <f t="shared" si="7"/>
        <v>1468.4567876172841</v>
      </c>
    </row>
    <row r="95" spans="1:29" x14ac:dyDescent="0.25">
      <c r="A95">
        <v>8.0301986754966886E-2</v>
      </c>
      <c r="B95">
        <v>7.8772097053726176E-2</v>
      </c>
      <c r="C95">
        <v>7.7542394546229215E-2</v>
      </c>
      <c r="D95">
        <v>0.15815254237288134</v>
      </c>
      <c r="E95">
        <v>7.6666807076663859E-2</v>
      </c>
      <c r="F95">
        <v>7.752941176470593E-2</v>
      </c>
      <c r="G95">
        <v>7.7647887323943662E-2</v>
      </c>
      <c r="H95">
        <v>8.134584450402145E-2</v>
      </c>
      <c r="I95">
        <v>8.1378354203935577E-2</v>
      </c>
      <c r="J95">
        <v>7.8527202072538868E-2</v>
      </c>
      <c r="K95">
        <v>0.15453757961783438</v>
      </c>
      <c r="L95">
        <v>7.7483596080102274E-2</v>
      </c>
      <c r="M95">
        <f t="shared" si="4"/>
        <v>9.1657141947629139E-2</v>
      </c>
      <c r="N95">
        <f t="shared" si="5"/>
        <v>2.8976428517695055E-2</v>
      </c>
      <c r="P95">
        <v>2857.3004328784409</v>
      </c>
      <c r="Q95">
        <v>3104.921559173682</v>
      </c>
      <c r="R95">
        <v>3197.0184603192374</v>
      </c>
      <c r="S95">
        <v>6807.159790174519</v>
      </c>
      <c r="T95">
        <v>3574.2474781979668</v>
      </c>
      <c r="U95">
        <v>3336.8569299406136</v>
      </c>
      <c r="V95">
        <v>3547.3228354392954</v>
      </c>
      <c r="W95">
        <v>3613.1708640412357</v>
      </c>
      <c r="X95">
        <v>3128.4078516902932</v>
      </c>
      <c r="Y95">
        <v>3446.2869250380577</v>
      </c>
      <c r="Z95">
        <v>7342.121737150951</v>
      </c>
      <c r="AA95">
        <v>3751.5337781776966</v>
      </c>
      <c r="AB95">
        <f t="shared" si="6"/>
        <v>3975.5290535184995</v>
      </c>
      <c r="AC95">
        <f t="shared" si="7"/>
        <v>1473.9566041022974</v>
      </c>
    </row>
    <row r="96" spans="1:29" x14ac:dyDescent="0.25">
      <c r="A96">
        <v>8.118543046357618E-2</v>
      </c>
      <c r="B96">
        <v>7.9626083188908153E-2</v>
      </c>
      <c r="C96">
        <v>7.8412867490413277E-2</v>
      </c>
      <c r="D96">
        <v>0.15987614080834414</v>
      </c>
      <c r="E96">
        <v>7.7521061499578756E-2</v>
      </c>
      <c r="F96">
        <v>7.8361892583120193E-2</v>
      </c>
      <c r="G96">
        <v>7.8533930857874537E-2</v>
      </c>
      <c r="H96">
        <v>8.2245308310991957E-2</v>
      </c>
      <c r="I96">
        <v>8.2245080500894449E-2</v>
      </c>
      <c r="J96">
        <v>7.9370466321243532E-2</v>
      </c>
      <c r="K96">
        <v>0.1562089171974522</v>
      </c>
      <c r="L96">
        <v>7.834767788666383E-2</v>
      </c>
      <c r="M96">
        <f t="shared" si="4"/>
        <v>9.2661238092421772E-2</v>
      </c>
      <c r="N96">
        <f t="shared" si="5"/>
        <v>2.9286748634306425E-2</v>
      </c>
      <c r="P96">
        <v>2925.8831591827347</v>
      </c>
      <c r="Q96">
        <v>3144.4757630827426</v>
      </c>
      <c r="R96">
        <v>3294.5113596147626</v>
      </c>
      <c r="S96">
        <v>6903.6240290527594</v>
      </c>
      <c r="T96">
        <v>3615.9627054615607</v>
      </c>
      <c r="U96">
        <v>3341.6170682144234</v>
      </c>
      <c r="V96">
        <v>3552.1103857925668</v>
      </c>
      <c r="W96">
        <v>3671.470953426011</v>
      </c>
      <c r="X96">
        <v>3028.8538891967742</v>
      </c>
      <c r="Y96">
        <v>3510.1361967916491</v>
      </c>
      <c r="Z96">
        <v>7422.9815864022657</v>
      </c>
      <c r="AA96">
        <v>3910.8714197235117</v>
      </c>
      <c r="AB96">
        <f t="shared" si="6"/>
        <v>4026.8748763284798</v>
      </c>
      <c r="AC96">
        <f t="shared" si="7"/>
        <v>1495.5405119605377</v>
      </c>
    </row>
    <row r="97" spans="1:29" x14ac:dyDescent="0.25">
      <c r="A97">
        <v>8.2041059602649041E-2</v>
      </c>
      <c r="B97">
        <v>8.0498266897746973E-2</v>
      </c>
      <c r="C97">
        <v>7.9265445249254343E-2</v>
      </c>
      <c r="D97">
        <v>0.16161408083441986</v>
      </c>
      <c r="E97">
        <v>7.8357624262847536E-2</v>
      </c>
      <c r="F97">
        <v>7.922122762148337E-2</v>
      </c>
      <c r="G97">
        <v>7.9393085787451995E-2</v>
      </c>
      <c r="H97">
        <v>8.3117962466487949E-2</v>
      </c>
      <c r="I97">
        <v>8.3131932021466876E-2</v>
      </c>
      <c r="J97">
        <v>8.0233160621761682E-2</v>
      </c>
      <c r="K97">
        <v>0.15794522292993626</v>
      </c>
      <c r="L97">
        <v>7.9232211333617394E-2</v>
      </c>
      <c r="M97">
        <f t="shared" si="4"/>
        <v>9.3670939969093606E-2</v>
      </c>
      <c r="N97">
        <f t="shared" si="5"/>
        <v>2.9611908243769278E-2</v>
      </c>
      <c r="P97">
        <v>2946.3953444472613</v>
      </c>
      <c r="Q97">
        <v>3197.7153877535875</v>
      </c>
      <c r="R97">
        <v>3320.2032056769344</v>
      </c>
      <c r="S97">
        <v>6944.8577625340467</v>
      </c>
      <c r="T97">
        <v>3560.0208978017122</v>
      </c>
      <c r="U97">
        <v>3387.5770239615517</v>
      </c>
      <c r="V97">
        <v>3617.624232732062</v>
      </c>
      <c r="W97">
        <v>3707.9900250764299</v>
      </c>
      <c r="X97">
        <v>3222.9338362801</v>
      </c>
      <c r="Y97">
        <v>3535.3161912860237</v>
      </c>
      <c r="Z97">
        <v>7543.6785461351683</v>
      </c>
      <c r="AA97">
        <v>3883.5263459268699</v>
      </c>
      <c r="AB97">
        <f t="shared" si="6"/>
        <v>4072.3198999676456</v>
      </c>
      <c r="AC97">
        <f t="shared" si="7"/>
        <v>1508.0512246337687</v>
      </c>
    </row>
    <row r="98" spans="1:29" x14ac:dyDescent="0.25">
      <c r="A98">
        <v>8.293642384105962E-2</v>
      </c>
      <c r="B98">
        <v>8.1397746967071069E-2</v>
      </c>
      <c r="C98">
        <v>8.0103962505325935E-2</v>
      </c>
      <c r="D98">
        <v>0.16336505867014339</v>
      </c>
      <c r="E98">
        <v>7.919292333614153E-2</v>
      </c>
      <c r="F98">
        <v>8.0085677749360651E-2</v>
      </c>
      <c r="G98">
        <v>8.0226632522407179E-2</v>
      </c>
      <c r="H98">
        <v>8.4010723860589775E-2</v>
      </c>
      <c r="I98">
        <v>8.4025491949910547E-2</v>
      </c>
      <c r="J98">
        <v>8.1110103626943028E-2</v>
      </c>
      <c r="K98">
        <v>0.15961783439490446</v>
      </c>
      <c r="L98">
        <v>8.0070728589688986E-2</v>
      </c>
      <c r="M98">
        <f t="shared" si="4"/>
        <v>9.467860900112883E-2</v>
      </c>
      <c r="N98">
        <f t="shared" si="5"/>
        <v>2.9927716813062603E-2</v>
      </c>
      <c r="P98">
        <v>2987.5762965432186</v>
      </c>
      <c r="Q98">
        <v>3229.4255090308939</v>
      </c>
      <c r="R98">
        <v>3346.0651964150143</v>
      </c>
      <c r="S98">
        <v>7031.2972863916084</v>
      </c>
      <c r="T98">
        <v>3693.8472049190209</v>
      </c>
      <c r="U98">
        <v>3433.7011224077769</v>
      </c>
      <c r="V98">
        <v>3648.8692981955132</v>
      </c>
      <c r="W98">
        <v>3738.5095349557082</v>
      </c>
      <c r="X98">
        <v>3177.6820351466822</v>
      </c>
      <c r="Y98">
        <v>3537.3395837007502</v>
      </c>
      <c r="Z98">
        <v>7664.138380210441</v>
      </c>
      <c r="AA98">
        <v>3892.4660815911566</v>
      </c>
      <c r="AB98">
        <f t="shared" si="6"/>
        <v>4115.0764607923147</v>
      </c>
      <c r="AC98">
        <f t="shared" si="7"/>
        <v>1537.7107766879153</v>
      </c>
    </row>
    <row r="99" spans="1:29" x14ac:dyDescent="0.25">
      <c r="A99">
        <v>8.3833112582781463E-2</v>
      </c>
      <c r="B99">
        <v>8.2243934142114394E-2</v>
      </c>
      <c r="C99">
        <v>8.0961653174265014E-2</v>
      </c>
      <c r="D99">
        <v>0.16509517601043028</v>
      </c>
      <c r="E99">
        <v>8.0040859309182796E-2</v>
      </c>
      <c r="F99">
        <v>8.0945012787723772E-2</v>
      </c>
      <c r="G99">
        <v>8.1093469910371321E-2</v>
      </c>
      <c r="H99">
        <v>8.4924932975871309E-2</v>
      </c>
      <c r="I99">
        <v>8.4927101967799637E-2</v>
      </c>
      <c r="J99">
        <v>8.1972797927461108E-2</v>
      </c>
      <c r="K99">
        <v>0.16133503184713369</v>
      </c>
      <c r="L99">
        <v>8.0902854708138044E-2</v>
      </c>
      <c r="M99">
        <f t="shared" si="4"/>
        <v>9.5689661445272745E-2</v>
      </c>
      <c r="N99">
        <f t="shared" si="5"/>
        <v>3.0247000143194001E-2</v>
      </c>
      <c r="P99">
        <v>3005.896339871078</v>
      </c>
      <c r="Q99">
        <v>3300.0222527166852</v>
      </c>
      <c r="R99">
        <v>3405.9561223347787</v>
      </c>
      <c r="S99">
        <v>7113.1973166548987</v>
      </c>
      <c r="T99">
        <v>3701.8044448016717</v>
      </c>
      <c r="U99">
        <v>3463.2468082452169</v>
      </c>
      <c r="V99">
        <v>3669.0274049461273</v>
      </c>
      <c r="W99">
        <v>3797.7226011317439</v>
      </c>
      <c r="X99">
        <v>3350.6444750344131</v>
      </c>
      <c r="Y99">
        <v>3586.3506444130139</v>
      </c>
      <c r="Z99">
        <v>7796.2173715095105</v>
      </c>
      <c r="AA99">
        <v>3941.1087609409515</v>
      </c>
      <c r="AB99">
        <f t="shared" si="6"/>
        <v>4177.5995452166744</v>
      </c>
      <c r="AC99">
        <f t="shared" si="7"/>
        <v>1557.3749444321738</v>
      </c>
    </row>
    <row r="100" spans="1:29" x14ac:dyDescent="0.25">
      <c r="A100">
        <v>8.4688741721854338E-2</v>
      </c>
      <c r="B100">
        <v>8.309012131715772E-2</v>
      </c>
      <c r="C100">
        <v>8.1827013208351063E-2</v>
      </c>
      <c r="D100">
        <v>0.16686571056062574</v>
      </c>
      <c r="E100">
        <v>8.0876158382476845E-2</v>
      </c>
      <c r="F100">
        <v>8.1777493606138105E-2</v>
      </c>
      <c r="G100">
        <v>8.1946222791293238E-2</v>
      </c>
      <c r="H100">
        <v>8.5804289544235912E-2</v>
      </c>
      <c r="I100">
        <v>8.5813953488372119E-2</v>
      </c>
      <c r="J100">
        <v>8.2822538860103642E-2</v>
      </c>
      <c r="K100">
        <v>0.16304458598726107</v>
      </c>
      <c r="L100">
        <v>8.176182360460163E-2</v>
      </c>
      <c r="M100">
        <f t="shared" si="4"/>
        <v>9.6693221089372616E-2</v>
      </c>
      <c r="N100">
        <f t="shared" si="5"/>
        <v>3.0576734068268881E-2</v>
      </c>
      <c r="P100">
        <v>3011.8464394134594</v>
      </c>
      <c r="Q100">
        <v>3323.0538144865181</v>
      </c>
      <c r="R100">
        <v>3464.9963248750009</v>
      </c>
      <c r="S100">
        <v>7135.7056390598209</v>
      </c>
      <c r="T100">
        <v>3729.7753486315964</v>
      </c>
      <c r="U100">
        <v>3507.7294797004729</v>
      </c>
      <c r="V100">
        <v>3803.8347438408587</v>
      </c>
      <c r="W100">
        <v>3822.8946755193538</v>
      </c>
      <c r="X100">
        <v>3277.7387954305727</v>
      </c>
      <c r="Y100">
        <v>3638.5092044370754</v>
      </c>
      <c r="Z100">
        <v>7878.2628490489669</v>
      </c>
      <c r="AA100">
        <v>3983.9669054491487</v>
      </c>
      <c r="AB100">
        <f t="shared" si="6"/>
        <v>4214.8595183244033</v>
      </c>
      <c r="AC100">
        <f t="shared" si="7"/>
        <v>1568.9696211677046</v>
      </c>
    </row>
    <row r="101" spans="1:29" x14ac:dyDescent="0.25">
      <c r="A101">
        <v>8.5570860927152353E-2</v>
      </c>
      <c r="B101">
        <v>8.3968804159445409E-2</v>
      </c>
      <c r="C101">
        <v>8.2659139326800149E-2</v>
      </c>
      <c r="D101">
        <v>0.16859061277705339</v>
      </c>
      <c r="E101">
        <v>8.1698820556023607E-2</v>
      </c>
      <c r="F101">
        <v>8.2635549872122752E-2</v>
      </c>
      <c r="G101">
        <v>8.2779769526248423E-2</v>
      </c>
      <c r="H101">
        <v>8.6683646112600515E-2</v>
      </c>
      <c r="I101">
        <v>8.672763864042933E-2</v>
      </c>
      <c r="J101">
        <v>8.3698186528497406E-2</v>
      </c>
      <c r="K101">
        <v>0.16472356687898085</v>
      </c>
      <c r="L101">
        <v>8.2613123135918218E-2</v>
      </c>
      <c r="M101">
        <f t="shared" si="4"/>
        <v>9.7695809870106023E-2</v>
      </c>
      <c r="N101">
        <f t="shared" si="5"/>
        <v>3.0890306744828965E-2</v>
      </c>
      <c r="P101">
        <v>3071.9737611048954</v>
      </c>
      <c r="Q101">
        <v>3379.1306605348068</v>
      </c>
      <c r="R101">
        <v>3477.7571755681324</v>
      </c>
      <c r="S101">
        <v>7207.5809543024325</v>
      </c>
      <c r="T101">
        <v>3781.6179721094722</v>
      </c>
      <c r="U101">
        <v>3579.4598392058128</v>
      </c>
      <c r="V101">
        <v>3815.4256552224615</v>
      </c>
      <c r="W101">
        <v>3899.19345021755</v>
      </c>
      <c r="X101">
        <v>3262.1520639290616</v>
      </c>
      <c r="Y101">
        <v>3694.939370670003</v>
      </c>
      <c r="Z101">
        <v>7989.2376568191012</v>
      </c>
      <c r="AA101">
        <v>4173.541888212404</v>
      </c>
      <c r="AB101">
        <f t="shared" si="6"/>
        <v>4277.6675373246781</v>
      </c>
      <c r="AC101">
        <f t="shared" si="7"/>
        <v>1587.8293722015958</v>
      </c>
    </row>
    <row r="102" spans="1:29" x14ac:dyDescent="0.25">
      <c r="A102">
        <v>8.6472847682119214E-2</v>
      </c>
      <c r="B102">
        <v>8.4848786828422923E-2</v>
      </c>
      <c r="C102">
        <v>8.3504047720494232E-2</v>
      </c>
      <c r="D102">
        <v>0.17033376792698823</v>
      </c>
      <c r="E102">
        <v>8.2554338668913235E-2</v>
      </c>
      <c r="F102">
        <v>8.3501278772378562E-2</v>
      </c>
      <c r="G102">
        <v>8.3613316261203607E-2</v>
      </c>
      <c r="H102">
        <v>8.7597855227882049E-2</v>
      </c>
      <c r="I102">
        <v>8.763595706618961E-2</v>
      </c>
      <c r="J102">
        <v>8.4575129533678753E-2</v>
      </c>
      <c r="K102">
        <v>0.16644076433121019</v>
      </c>
      <c r="L102">
        <v>8.3445249254367304E-2</v>
      </c>
      <c r="M102">
        <f t="shared" si="4"/>
        <v>9.8710278272820653E-2</v>
      </c>
      <c r="N102">
        <f t="shared" si="5"/>
        <v>3.1211195242093748E-2</v>
      </c>
      <c r="P102">
        <v>3117.3824155072816</v>
      </c>
      <c r="Q102">
        <v>3397.6560471757589</v>
      </c>
      <c r="R102">
        <v>3547.0060586628597</v>
      </c>
      <c r="S102">
        <v>7260.5417129022499</v>
      </c>
      <c r="T102">
        <v>3830.3259253305469</v>
      </c>
      <c r="U102">
        <v>3587.9952595588506</v>
      </c>
      <c r="V102">
        <v>3895.554129556152</v>
      </c>
      <c r="W102">
        <v>3955.2763102521212</v>
      </c>
      <c r="X102">
        <v>3300.6160948924671</v>
      </c>
      <c r="Y102">
        <v>3716.0725803349242</v>
      </c>
      <c r="Z102">
        <v>8132.6986796843375</v>
      </c>
      <c r="AA102">
        <v>4087.8255991960082</v>
      </c>
      <c r="AB102">
        <f t="shared" si="6"/>
        <v>4319.0792344211304</v>
      </c>
      <c r="AC102">
        <f t="shared" si="7"/>
        <v>1613.1431712849608</v>
      </c>
    </row>
    <row r="103" spans="1:29" x14ac:dyDescent="0.25">
      <c r="A103">
        <v>8.734966887417224E-2</v>
      </c>
      <c r="B103">
        <v>8.5694974003466193E-2</v>
      </c>
      <c r="C103">
        <v>8.4374520664678293E-2</v>
      </c>
      <c r="D103">
        <v>0.17205867014341589</v>
      </c>
      <c r="E103">
        <v>8.3408593091828132E-2</v>
      </c>
      <c r="F103">
        <v>8.4326086956521731E-2</v>
      </c>
      <c r="G103">
        <v>8.4486555697823304E-2</v>
      </c>
      <c r="H103">
        <v>8.8497319034852556E-2</v>
      </c>
      <c r="I103">
        <v>8.8509391771019671E-2</v>
      </c>
      <c r="J103">
        <v>8.5418393782383417E-2</v>
      </c>
      <c r="K103">
        <v>0.16813121019108274</v>
      </c>
      <c r="L103">
        <v>8.4323391563698349E-2</v>
      </c>
      <c r="M103">
        <f t="shared" si="4"/>
        <v>9.9714897981245221E-2</v>
      </c>
      <c r="N103">
        <f t="shared" si="5"/>
        <v>3.1525779033503502E-2</v>
      </c>
      <c r="P103">
        <v>3144.1578634479993</v>
      </c>
      <c r="Q103">
        <v>3427.1965285761967</v>
      </c>
      <c r="R103">
        <v>3555.6834371341893</v>
      </c>
      <c r="S103">
        <v>7359.2756985776259</v>
      </c>
      <c r="T103">
        <v>3906.040268456376</v>
      </c>
      <c r="U103">
        <v>3650.3694852156677</v>
      </c>
      <c r="V103">
        <v>3908.1529462752856</v>
      </c>
      <c r="W103">
        <v>3970.6664904476547</v>
      </c>
      <c r="X103">
        <v>3422.0417612671386</v>
      </c>
      <c r="Y103">
        <v>3821.2889859007023</v>
      </c>
      <c r="Z103">
        <v>8190.7944658033184</v>
      </c>
      <c r="AA103">
        <v>4148.5632150327792</v>
      </c>
      <c r="AB103">
        <f t="shared" si="6"/>
        <v>4375.3525955112445</v>
      </c>
      <c r="AC103">
        <f t="shared" si="7"/>
        <v>1622.0978015298792</v>
      </c>
    </row>
    <row r="104" spans="1:29" x14ac:dyDescent="0.25">
      <c r="A104">
        <v>8.8211920529801313E-2</v>
      </c>
      <c r="B104">
        <v>8.6573656845753938E-2</v>
      </c>
      <c r="C104">
        <v>8.5220707285896882E-2</v>
      </c>
      <c r="D104">
        <v>0.17379530638852672</v>
      </c>
      <c r="E104">
        <v>8.4245155855096912E-2</v>
      </c>
      <c r="F104">
        <v>8.5185421994884908E-2</v>
      </c>
      <c r="G104">
        <v>8.5345710627400775E-2</v>
      </c>
      <c r="H104">
        <v>8.9363270777479853E-2</v>
      </c>
      <c r="I104">
        <v>8.9409660107334518E-2</v>
      </c>
      <c r="J104">
        <v>8.6287564766839381E-2</v>
      </c>
      <c r="K104">
        <v>0.16982929936305735</v>
      </c>
      <c r="L104">
        <v>8.5193864507882411E-2</v>
      </c>
      <c r="M104">
        <f t="shared" si="4"/>
        <v>0.1007217949208296</v>
      </c>
      <c r="N104">
        <f t="shared" si="5"/>
        <v>3.1843709882781762E-2</v>
      </c>
      <c r="P104">
        <v>3173.9083611599076</v>
      </c>
      <c r="Q104">
        <v>3454.4004747246222</v>
      </c>
      <c r="R104">
        <v>3623.9114521734664</v>
      </c>
      <c r="S104">
        <v>7435.3122162816517</v>
      </c>
      <c r="T104">
        <v>3956.6772495277905</v>
      </c>
      <c r="U104">
        <v>3678.2737440621386</v>
      </c>
      <c r="V104">
        <v>3963.5877398394741</v>
      </c>
      <c r="W104">
        <v>4021.1410644787688</v>
      </c>
      <c r="X104">
        <v>3394.3878827967169</v>
      </c>
      <c r="Y104">
        <v>3822.1882714183585</v>
      </c>
      <c r="Z104">
        <v>8269.7573097936056</v>
      </c>
      <c r="AA104">
        <v>4234.5424374510658</v>
      </c>
      <c r="AB104">
        <f t="shared" si="6"/>
        <v>4419.0073503089634</v>
      </c>
      <c r="AC104">
        <f t="shared" si="7"/>
        <v>1640.6066247835072</v>
      </c>
    </row>
    <row r="105" spans="1:29" x14ac:dyDescent="0.25">
      <c r="A105">
        <v>8.9113907284768229E-2</v>
      </c>
      <c r="B105">
        <v>8.7453639514731396E-2</v>
      </c>
      <c r="C105">
        <v>8.6052833404345969E-2</v>
      </c>
      <c r="D105">
        <v>0.17554628422425028</v>
      </c>
      <c r="E105">
        <v>8.5080454928390906E-2</v>
      </c>
      <c r="F105">
        <v>8.6056265984654753E-2</v>
      </c>
      <c r="G105">
        <v>8.6172855313700406E-2</v>
      </c>
      <c r="H105">
        <v>9.0256032171581749E-2</v>
      </c>
      <c r="I105">
        <v>9.0331395348837218E-2</v>
      </c>
      <c r="J105">
        <v>8.7183937823834198E-2</v>
      </c>
      <c r="K105">
        <v>0.17149426751592359</v>
      </c>
      <c r="L105">
        <v>8.6025990626331497E-2</v>
      </c>
      <c r="M105">
        <f t="shared" si="4"/>
        <v>0.10173065534511251</v>
      </c>
      <c r="N105">
        <f t="shared" si="5"/>
        <v>3.2157597146650896E-2</v>
      </c>
      <c r="P105">
        <v>3223.5447178687232</v>
      </c>
      <c r="Q105">
        <v>3500.2967028891439</v>
      </c>
      <c r="R105">
        <v>3690.4380204536592</v>
      </c>
      <c r="S105">
        <v>7467.0886714415428</v>
      </c>
      <c r="T105">
        <v>4000.562633123016</v>
      </c>
      <c r="U105">
        <v>3744.2591090990868</v>
      </c>
      <c r="V105">
        <v>3980.7221305774965</v>
      </c>
      <c r="W105">
        <v>4066.5290535300037</v>
      </c>
      <c r="X105">
        <v>3471.5673436187126</v>
      </c>
      <c r="Y105">
        <v>3844.2207666009358</v>
      </c>
      <c r="Z105">
        <v>8339.9465044516401</v>
      </c>
      <c r="AA105">
        <v>4247.426174143714</v>
      </c>
      <c r="AB105">
        <f t="shared" si="6"/>
        <v>4464.7168189831391</v>
      </c>
      <c r="AC105">
        <f t="shared" si="7"/>
        <v>1641.7186972264553</v>
      </c>
    </row>
    <row r="106" spans="1:29" x14ac:dyDescent="0.25">
      <c r="A106">
        <v>9.0003973509933805E-2</v>
      </c>
      <c r="B106">
        <v>8.8299826689774721E-2</v>
      </c>
      <c r="C106">
        <v>8.6904132935662529E-2</v>
      </c>
      <c r="D106">
        <v>0.17726336375488919</v>
      </c>
      <c r="E106">
        <v>8.5947346251053089E-2</v>
      </c>
      <c r="F106">
        <v>8.689641943734018E-2</v>
      </c>
      <c r="G106">
        <v>8.7032010243277863E-2</v>
      </c>
      <c r="H106">
        <v>9.1163538873994615E-2</v>
      </c>
      <c r="I106">
        <v>9.1224955277280875E-2</v>
      </c>
      <c r="J106">
        <v>8.8040155440414478E-2</v>
      </c>
      <c r="K106">
        <v>0.17321146496815282</v>
      </c>
      <c r="L106">
        <v>8.6864507882403075E-2</v>
      </c>
      <c r="M106">
        <f t="shared" si="4"/>
        <v>0.10273764127201478</v>
      </c>
      <c r="N106">
        <f t="shared" si="5"/>
        <v>3.2475554023240726E-2</v>
      </c>
      <c r="P106">
        <v>3261.4374570596801</v>
      </c>
      <c r="Q106">
        <v>3536.0123131698992</v>
      </c>
      <c r="R106">
        <v>3715.9597218399226</v>
      </c>
      <c r="S106">
        <v>7473.5196207000927</v>
      </c>
      <c r="T106">
        <v>4003.4561748985257</v>
      </c>
      <c r="U106">
        <v>3792.188777235378</v>
      </c>
      <c r="V106">
        <v>4064.6302499269273</v>
      </c>
      <c r="W106">
        <v>4116.6123517934348</v>
      </c>
      <c r="X106">
        <v>3482.6288950068815</v>
      </c>
      <c r="Y106">
        <v>3891.4332562778873</v>
      </c>
      <c r="Z106">
        <v>8318.1309439498182</v>
      </c>
      <c r="AA106">
        <v>4290.021385250021</v>
      </c>
      <c r="AB106">
        <f t="shared" si="6"/>
        <v>4495.502595592372</v>
      </c>
      <c r="AC106">
        <f t="shared" si="7"/>
        <v>1624.5643494873175</v>
      </c>
    </row>
    <row r="107" spans="1:29" x14ac:dyDescent="0.25">
      <c r="A107">
        <v>9.0866225165562947E-2</v>
      </c>
      <c r="B107">
        <v>8.9159012131715773E-2</v>
      </c>
      <c r="C107">
        <v>8.7761823604601594E-2</v>
      </c>
      <c r="D107">
        <v>0.17902086049543672</v>
      </c>
      <c r="E107">
        <v>8.6777590564448198E-2</v>
      </c>
      <c r="F107">
        <v>8.7741687979539629E-2</v>
      </c>
      <c r="G107">
        <v>8.7898847631242005E-2</v>
      </c>
      <c r="H107">
        <v>9.2042895442359204E-2</v>
      </c>
      <c r="I107">
        <v>9.2091681574239692E-2</v>
      </c>
      <c r="J107">
        <v>8.8876943005181341E-2</v>
      </c>
      <c r="K107">
        <v>0.17491464968152864</v>
      </c>
      <c r="L107">
        <v>8.7736259054111643E-2</v>
      </c>
      <c r="M107">
        <f t="shared" si="4"/>
        <v>0.10374070636083062</v>
      </c>
      <c r="N107">
        <f t="shared" si="5"/>
        <v>3.2800949312059763E-2</v>
      </c>
      <c r="P107">
        <v>3300.5828487858757</v>
      </c>
      <c r="Q107">
        <v>3577.7361569558279</v>
      </c>
      <c r="R107">
        <v>3744.8843167443538</v>
      </c>
      <c r="S107">
        <v>7565.4443659840626</v>
      </c>
      <c r="T107">
        <v>4058.1923401519111</v>
      </c>
      <c r="U107">
        <v>3800.7241975884162</v>
      </c>
      <c r="V107">
        <v>4162.1450913330218</v>
      </c>
      <c r="W107">
        <v>4134.6110371068553</v>
      </c>
      <c r="X107">
        <v>3534.1656685199414</v>
      </c>
      <c r="Y107">
        <v>3952.359850099097</v>
      </c>
      <c r="Z107">
        <v>8392.5884004451636</v>
      </c>
      <c r="AA107">
        <v>4374.1600738550715</v>
      </c>
      <c r="AB107">
        <f t="shared" si="6"/>
        <v>4549.799528964134</v>
      </c>
      <c r="AC107">
        <f t="shared" si="7"/>
        <v>1639.2687549200743</v>
      </c>
    </row>
    <row r="108" spans="1:29" x14ac:dyDescent="0.25">
      <c r="A108">
        <v>9.1735099337748358E-2</v>
      </c>
      <c r="B108">
        <v>9.0058492201039869E-2</v>
      </c>
      <c r="C108">
        <v>8.859394972305068E-2</v>
      </c>
      <c r="D108">
        <v>0.18073142112125168</v>
      </c>
      <c r="E108">
        <v>8.760025273799496E-2</v>
      </c>
      <c r="F108">
        <v>8.8612531969309488E-2</v>
      </c>
      <c r="G108">
        <v>8.873239436619719E-2</v>
      </c>
      <c r="H108">
        <v>9.2928954423592489E-2</v>
      </c>
      <c r="I108">
        <v>9.2991949910554539E-2</v>
      </c>
      <c r="J108">
        <v>8.9747409326424873E-2</v>
      </c>
      <c r="K108">
        <v>0.17660636942675156</v>
      </c>
      <c r="L108">
        <v>8.8593949723050708E-2</v>
      </c>
      <c r="M108">
        <f t="shared" si="4"/>
        <v>0.10474439785558054</v>
      </c>
      <c r="N108">
        <f t="shared" si="5"/>
        <v>3.3113365568307886E-2</v>
      </c>
      <c r="P108">
        <v>3288.682649701112</v>
      </c>
      <c r="Q108">
        <v>3625.3013388717868</v>
      </c>
      <c r="R108">
        <v>3812.0914637281803</v>
      </c>
      <c r="S108">
        <v>7568.2815494804809</v>
      </c>
      <c r="T108">
        <v>4129.8074990957684</v>
      </c>
      <c r="U108">
        <v>3846.6841533355446</v>
      </c>
      <c r="V108">
        <v>4165.4207836799969</v>
      </c>
      <c r="W108">
        <v>4202.0408944042356</v>
      </c>
      <c r="X108">
        <v>3596.5125945259833</v>
      </c>
      <c r="Y108">
        <v>3988.7809135641737</v>
      </c>
      <c r="Z108">
        <v>8438.3536523674629</v>
      </c>
      <c r="AA108">
        <v>4426.7467542332288</v>
      </c>
      <c r="AB108">
        <f t="shared" si="6"/>
        <v>4590.7253539156636</v>
      </c>
      <c r="AC108">
        <f t="shared" si="7"/>
        <v>1634.2749616518124</v>
      </c>
    </row>
    <row r="109" spans="1:29" x14ac:dyDescent="0.25">
      <c r="A109">
        <v>9.2630463576158936E-2</v>
      </c>
      <c r="B109">
        <v>9.0930675909878689E-2</v>
      </c>
      <c r="C109">
        <v>8.9446527481891747E-2</v>
      </c>
      <c r="D109">
        <v>0.18249543676662316</v>
      </c>
      <c r="E109">
        <v>8.8460825610783472E-2</v>
      </c>
      <c r="F109">
        <v>8.9471867007672665E-2</v>
      </c>
      <c r="G109">
        <v>8.9591549295774661E-2</v>
      </c>
      <c r="H109">
        <v>9.3849865951742634E-2</v>
      </c>
      <c r="I109">
        <v>9.3900268336314818E-2</v>
      </c>
      <c r="J109">
        <v>9.0616580310880823E-2</v>
      </c>
      <c r="K109">
        <v>0.1783235668789809</v>
      </c>
      <c r="L109">
        <v>8.9426075841499794E-2</v>
      </c>
      <c r="M109">
        <f t="shared" si="4"/>
        <v>0.10576197524735016</v>
      </c>
      <c r="N109">
        <f t="shared" si="5"/>
        <v>3.3437540888445111E-2</v>
      </c>
      <c r="P109">
        <v>3400.1687253373161</v>
      </c>
      <c r="Q109">
        <v>3669.0279271594404</v>
      </c>
      <c r="R109">
        <v>3828.085063263572</v>
      </c>
      <c r="S109">
        <v>7654.3427822051863</v>
      </c>
      <c r="T109">
        <v>4126.9139573202592</v>
      </c>
      <c r="U109">
        <v>3862.9342805461361</v>
      </c>
      <c r="V109">
        <v>4195.9099201403005</v>
      </c>
      <c r="W109">
        <v>4216.7789483202969</v>
      </c>
      <c r="X109">
        <v>3664.8930940164814</v>
      </c>
      <c r="Y109">
        <v>4022.0544777174541</v>
      </c>
      <c r="Z109">
        <v>8505.2230878186965</v>
      </c>
      <c r="AA109">
        <v>4426.2208874294465</v>
      </c>
      <c r="AB109">
        <f t="shared" si="6"/>
        <v>4631.0460959395477</v>
      </c>
      <c r="AC109">
        <f t="shared" si="7"/>
        <v>1645.5514746116683</v>
      </c>
    </row>
    <row r="110" spans="1:29" x14ac:dyDescent="0.25">
      <c r="A110">
        <v>9.3499337748344416E-2</v>
      </c>
      <c r="B110">
        <v>9.178336221837094E-2</v>
      </c>
      <c r="C110">
        <v>9.0323391563698327E-2</v>
      </c>
      <c r="D110">
        <v>0.1842268578878748</v>
      </c>
      <c r="E110">
        <v>8.9316343723673156E-2</v>
      </c>
      <c r="F110">
        <v>9.0310741687979548E-2</v>
      </c>
      <c r="G110">
        <v>9.0471190781049968E-2</v>
      </c>
      <c r="H110">
        <v>9.4749329758713141E-2</v>
      </c>
      <c r="I110">
        <v>9.477370304114488E-2</v>
      </c>
      <c r="J110">
        <v>9.1466321243523302E-2</v>
      </c>
      <c r="K110">
        <v>0.18000127388535028</v>
      </c>
      <c r="L110">
        <v>9.0278653600340861E-2</v>
      </c>
      <c r="M110">
        <f t="shared" si="4"/>
        <v>0.10676670892833863</v>
      </c>
      <c r="N110">
        <f t="shared" si="5"/>
        <v>3.3750738415738855E-2</v>
      </c>
      <c r="P110">
        <v>3409.8767824854121</v>
      </c>
      <c r="Q110">
        <v>3690.5574305529794</v>
      </c>
      <c r="R110">
        <v>3881.8507808506329</v>
      </c>
      <c r="S110">
        <v>7777.2874003833358</v>
      </c>
      <c r="T110">
        <v>4112.6873769240046</v>
      </c>
      <c r="U110">
        <v>3935.1570681487665</v>
      </c>
      <c r="V110">
        <v>4311.3150812875656</v>
      </c>
      <c r="W110">
        <v>4248.2114349908361</v>
      </c>
      <c r="X110">
        <v>3682.9938144698485</v>
      </c>
      <c r="Y110">
        <v>4061.3982191149139</v>
      </c>
      <c r="Z110">
        <v>8641.5703409550788</v>
      </c>
      <c r="AA110">
        <v>4464.0832973017186</v>
      </c>
      <c r="AB110">
        <f t="shared" si="6"/>
        <v>4684.7490856220902</v>
      </c>
      <c r="AC110">
        <f t="shared" si="7"/>
        <v>1682.4906857087078</v>
      </c>
    </row>
    <row r="111" spans="1:29" x14ac:dyDescent="0.25">
      <c r="A111">
        <v>9.4382781456953654E-2</v>
      </c>
      <c r="B111">
        <v>9.2656845753899486E-2</v>
      </c>
      <c r="C111">
        <v>9.1182360460161899E-2</v>
      </c>
      <c r="D111">
        <v>0.1859647979139504</v>
      </c>
      <c r="E111">
        <v>9.0139005897219918E-2</v>
      </c>
      <c r="F111">
        <v>9.1168797953964209E-2</v>
      </c>
      <c r="G111">
        <v>9.1317541613316261E-2</v>
      </c>
      <c r="H111">
        <v>9.5621983914209133E-2</v>
      </c>
      <c r="I111">
        <v>9.5673971377459727E-2</v>
      </c>
      <c r="J111">
        <v>9.2336787564766834E-2</v>
      </c>
      <c r="K111">
        <v>0.18171847133757965</v>
      </c>
      <c r="L111">
        <v>9.1142735406902445E-2</v>
      </c>
      <c r="M111">
        <f t="shared" si="4"/>
        <v>0.10777550672086532</v>
      </c>
      <c r="N111">
        <f t="shared" si="5"/>
        <v>3.4072533823373212E-2</v>
      </c>
      <c r="P111">
        <v>3422.4033078377947</v>
      </c>
      <c r="Q111">
        <v>3763.6576048659267</v>
      </c>
      <c r="R111">
        <v>3923.7063711241049</v>
      </c>
      <c r="S111">
        <v>7825.8978109553127</v>
      </c>
      <c r="T111">
        <v>4092.4325844954392</v>
      </c>
      <c r="U111">
        <v>4014.9304199098538</v>
      </c>
      <c r="V111">
        <v>4367.5058038549023</v>
      </c>
      <c r="W111">
        <v>4274.9486124491787</v>
      </c>
      <c r="X111">
        <v>3752.37990954109</v>
      </c>
      <c r="Y111">
        <v>4089.9505343004985</v>
      </c>
      <c r="Z111">
        <v>8655.7978804127888</v>
      </c>
      <c r="AA111">
        <v>4570.5713250674871</v>
      </c>
      <c r="AB111">
        <f t="shared" si="6"/>
        <v>4729.5151804011984</v>
      </c>
      <c r="AC111">
        <f t="shared" si="7"/>
        <v>1677.0460493086655</v>
      </c>
    </row>
    <row r="112" spans="1:29" x14ac:dyDescent="0.25">
      <c r="A112">
        <v>9.528476821192057E-2</v>
      </c>
      <c r="B112">
        <v>9.3522530329289436E-2</v>
      </c>
      <c r="C112">
        <v>9.2014486578610985E-2</v>
      </c>
      <c r="D112">
        <v>0.18771447196870919</v>
      </c>
      <c r="E112">
        <v>9.0986941870261198E-2</v>
      </c>
      <c r="F112">
        <v>9.203452685421995E-2</v>
      </c>
      <c r="G112">
        <v>9.2144686299615891E-2</v>
      </c>
      <c r="H112">
        <v>9.6501340482573722E-2</v>
      </c>
      <c r="I112">
        <v>9.6588998211091237E-2</v>
      </c>
      <c r="J112">
        <v>9.3218911917098468E-2</v>
      </c>
      <c r="K112">
        <v>0.18340891719745217</v>
      </c>
      <c r="L112">
        <v>9.1974861525351531E-2</v>
      </c>
      <c r="M112">
        <f t="shared" si="4"/>
        <v>0.10878295345384954</v>
      </c>
      <c r="N112">
        <f t="shared" si="5"/>
        <v>3.4392106338095335E-2</v>
      </c>
      <c r="P112">
        <v>3508.9929143361387</v>
      </c>
      <c r="Q112">
        <v>3782.0160961317356</v>
      </c>
      <c r="R112">
        <v>3957.2248722780637</v>
      </c>
      <c r="S112">
        <v>7789.3927166347239</v>
      </c>
      <c r="T112">
        <v>4141.3816661978062</v>
      </c>
      <c r="U112">
        <v>3987.8468745588671</v>
      </c>
      <c r="V112">
        <v>4329.2054010287347</v>
      </c>
      <c r="W112">
        <v>4348.6388820294869</v>
      </c>
      <c r="X112">
        <v>3752.37990954109</v>
      </c>
      <c r="Y112">
        <v>4181.6776571014334</v>
      </c>
      <c r="Z112">
        <v>8765.1128085795226</v>
      </c>
      <c r="AA112">
        <v>4604.7526673132888</v>
      </c>
      <c r="AB112">
        <f t="shared" si="6"/>
        <v>4762.3852054775734</v>
      </c>
      <c r="AC112">
        <f t="shared" si="7"/>
        <v>1681.2216197565383</v>
      </c>
    </row>
    <row r="113" spans="1:29" x14ac:dyDescent="0.25">
      <c r="A113">
        <v>9.6174834437086132E-2</v>
      </c>
      <c r="B113">
        <v>9.4375216637781631E-2</v>
      </c>
      <c r="C113">
        <v>9.287217724755005E-2</v>
      </c>
      <c r="D113">
        <v>0.18943285528031287</v>
      </c>
      <c r="E113">
        <v>9.1842459983150826E-2</v>
      </c>
      <c r="F113">
        <v>9.2873401534526848E-2</v>
      </c>
      <c r="G113">
        <v>9.3011523687580033E-2</v>
      </c>
      <c r="H113">
        <v>9.7422252010723825E-2</v>
      </c>
      <c r="I113">
        <v>9.7469141323792488E-2</v>
      </c>
      <c r="J113">
        <v>9.4062176165803132E-2</v>
      </c>
      <c r="K113">
        <v>0.18511337579617837</v>
      </c>
      <c r="L113">
        <v>9.2819769919045614E-2</v>
      </c>
      <c r="M113">
        <f t="shared" si="4"/>
        <v>0.10978909866862764</v>
      </c>
      <c r="N113">
        <f t="shared" si="5"/>
        <v>3.4707968584255081E-2</v>
      </c>
      <c r="P113">
        <v>3511.9679641073294</v>
      </c>
      <c r="Q113">
        <v>3816.0627526610533</v>
      </c>
      <c r="R113">
        <v>4027.3244787523331</v>
      </c>
      <c r="S113">
        <v>7866.3749621708876</v>
      </c>
      <c r="T113">
        <v>4170.3170839528993</v>
      </c>
      <c r="U113">
        <v>4105.0447617140435</v>
      </c>
      <c r="V113">
        <v>4436.04336680699</v>
      </c>
      <c r="W113">
        <v>4377.8541393498226</v>
      </c>
      <c r="X113">
        <v>3868.2748002216767</v>
      </c>
      <c r="Y113">
        <v>4185.9492633103</v>
      </c>
      <c r="Z113">
        <v>8787.4026203966005</v>
      </c>
      <c r="AA113">
        <v>4669.6972175803121</v>
      </c>
      <c r="AB113">
        <f t="shared" si="6"/>
        <v>4818.5261175853539</v>
      </c>
      <c r="AC113">
        <f t="shared" si="7"/>
        <v>1678.0504608685374</v>
      </c>
    </row>
    <row r="114" spans="1:29" x14ac:dyDescent="0.25">
      <c r="A114">
        <v>9.7043708609271556E-2</v>
      </c>
      <c r="B114">
        <v>9.52149046793761E-2</v>
      </c>
      <c r="C114">
        <v>9.3737537281636113E-2</v>
      </c>
      <c r="D114">
        <v>0.19119687092568449</v>
      </c>
      <c r="E114">
        <v>9.2684077506318435E-2</v>
      </c>
      <c r="F114">
        <v>9.3705882352941167E-2</v>
      </c>
      <c r="G114">
        <v>9.3877080665813059E-2</v>
      </c>
      <c r="H114">
        <v>9.8308310991957096E-2</v>
      </c>
      <c r="I114">
        <v>9.8349284436493725E-2</v>
      </c>
      <c r="J114">
        <v>9.4918393782383412E-2</v>
      </c>
      <c r="K114">
        <v>0.1868305732484076</v>
      </c>
      <c r="L114">
        <v>9.3697912228376659E-2</v>
      </c>
      <c r="M114">
        <f t="shared" si="4"/>
        <v>0.11079704472572162</v>
      </c>
      <c r="N114">
        <f t="shared" si="5"/>
        <v>3.5035830874204955E-2</v>
      </c>
      <c r="P114">
        <v>3573.034775200194</v>
      </c>
      <c r="Q114">
        <v>3861.2913993250004</v>
      </c>
      <c r="R114">
        <v>4059.6519671749334</v>
      </c>
      <c r="S114">
        <v>7925.0100877635432</v>
      </c>
      <c r="T114">
        <v>4201.1815295583328</v>
      </c>
      <c r="U114">
        <v>4098.3149110510722</v>
      </c>
      <c r="V114">
        <v>4462.2489055827873</v>
      </c>
      <c r="W114">
        <v>4419.0685202124378</v>
      </c>
      <c r="X114">
        <v>3797.6317106745078</v>
      </c>
      <c r="Y114">
        <v>4315.4463778527961</v>
      </c>
      <c r="Z114">
        <v>8823.2085946985026</v>
      </c>
      <c r="AA114">
        <v>4737.5340352681342</v>
      </c>
      <c r="AB114">
        <f t="shared" si="6"/>
        <v>4856.1352345301857</v>
      </c>
      <c r="AC114">
        <f t="shared" si="7"/>
        <v>1684.214969424457</v>
      </c>
    </row>
    <row r="115" spans="1:29" x14ac:dyDescent="0.25">
      <c r="A115">
        <v>9.7919205298013248E-2</v>
      </c>
      <c r="B115">
        <v>9.6101386481802428E-2</v>
      </c>
      <c r="C115">
        <v>9.4576054537707691E-2</v>
      </c>
      <c r="D115">
        <v>0.19292046936114726</v>
      </c>
      <c r="E115">
        <v>9.3513058129738869E-2</v>
      </c>
      <c r="F115">
        <v>9.4576726342711012E-2</v>
      </c>
      <c r="G115">
        <v>9.4717029449423853E-2</v>
      </c>
      <c r="H115">
        <v>9.9195710455764044E-2</v>
      </c>
      <c r="I115">
        <v>9.9271019677996425E-2</v>
      </c>
      <c r="J115">
        <v>9.5788860103626944E-2</v>
      </c>
      <c r="K115">
        <v>0.18848917197452225</v>
      </c>
      <c r="L115">
        <v>9.4555602897315738E-2</v>
      </c>
      <c r="M115">
        <f t="shared" si="4"/>
        <v>0.11180202455914749</v>
      </c>
      <c r="N115">
        <f t="shared" si="5"/>
        <v>3.5343548916171204E-2</v>
      </c>
      <c r="P115">
        <v>3611.2406775249606</v>
      </c>
      <c r="Q115">
        <v>3908.5227904906719</v>
      </c>
      <c r="R115">
        <v>4102.0179914761302</v>
      </c>
      <c r="S115">
        <v>8064.9778069202066</v>
      </c>
      <c r="T115">
        <v>4310.1716031025198</v>
      </c>
      <c r="U115">
        <v>4133.7697340559998</v>
      </c>
      <c r="V115">
        <v>4521.7153204970991</v>
      </c>
      <c r="W115">
        <v>4462.6305556811512</v>
      </c>
      <c r="X115">
        <v>3905.4818367091534</v>
      </c>
      <c r="Y115">
        <v>4303.530844743852</v>
      </c>
      <c r="Z115">
        <v>8830.3223644273567</v>
      </c>
      <c r="AA115">
        <v>4776.4481787479699</v>
      </c>
      <c r="AB115">
        <f t="shared" si="6"/>
        <v>4910.9024753647554</v>
      </c>
      <c r="AC115">
        <f t="shared" si="7"/>
        <v>1688.8215241238656</v>
      </c>
    </row>
    <row r="116" spans="1:29" x14ac:dyDescent="0.25">
      <c r="A116">
        <v>9.8821192052980164E-2</v>
      </c>
      <c r="B116">
        <v>9.698006932409016E-2</v>
      </c>
      <c r="C116">
        <v>9.5427354069024278E-2</v>
      </c>
      <c r="D116">
        <v>0.19466492829204696</v>
      </c>
      <c r="E116">
        <v>9.4374894692502112E-2</v>
      </c>
      <c r="F116">
        <v>9.5436061381074203E-2</v>
      </c>
      <c r="G116">
        <v>9.5577464788732441E-2</v>
      </c>
      <c r="H116">
        <v>0.10010187667560323</v>
      </c>
      <c r="I116">
        <v>0.10017128801431127</v>
      </c>
      <c r="J116">
        <v>9.6651554404145093E-2</v>
      </c>
      <c r="K116">
        <v>0.19020636942675162</v>
      </c>
      <c r="L116">
        <v>9.5387729015764811E-2</v>
      </c>
      <c r="M116">
        <f t="shared" si="4"/>
        <v>0.1128167318447522</v>
      </c>
      <c r="N116">
        <f t="shared" si="5"/>
        <v>3.566439403770217E-2</v>
      </c>
      <c r="P116">
        <v>3648.6636720152032</v>
      </c>
      <c r="Q116">
        <v>3967.4368579164034</v>
      </c>
      <c r="R116">
        <v>4144.0437264255106</v>
      </c>
      <c r="S116">
        <v>8085.2163825279949</v>
      </c>
      <c r="T116">
        <v>4351.404573403529</v>
      </c>
      <c r="U116">
        <v>4161.5098502033734</v>
      </c>
      <c r="V116">
        <v>4561.7795576639446</v>
      </c>
      <c r="W116">
        <v>4515.1919338065745</v>
      </c>
      <c r="X116">
        <v>3930.8731251229051</v>
      </c>
      <c r="Y116">
        <v>4349.1695847649053</v>
      </c>
      <c r="Z116">
        <v>8873.9534854309986</v>
      </c>
      <c r="AA116">
        <v>4856.1169995208775</v>
      </c>
      <c r="AB116">
        <f t="shared" si="6"/>
        <v>4953.7799790668505</v>
      </c>
      <c r="AC116">
        <f t="shared" si="7"/>
        <v>1685.864507224589</v>
      </c>
    </row>
    <row r="117" spans="1:29" x14ac:dyDescent="0.25">
      <c r="A117">
        <v>9.9698013245033121E-2</v>
      </c>
      <c r="B117">
        <v>9.7819757365684573E-2</v>
      </c>
      <c r="C117">
        <v>9.6299105240732846E-2</v>
      </c>
      <c r="D117">
        <v>0.1963754889178618</v>
      </c>
      <c r="E117">
        <v>9.5222830665543393E-2</v>
      </c>
      <c r="F117">
        <v>9.6268542199488522E-2</v>
      </c>
      <c r="G117">
        <v>9.6455825864276576E-2</v>
      </c>
      <c r="H117">
        <v>0.10100134048257374</v>
      </c>
      <c r="I117">
        <v>0.10103801431127014</v>
      </c>
      <c r="J117">
        <v>9.7501295336787572E-2</v>
      </c>
      <c r="K117">
        <v>0.19189044585987258</v>
      </c>
      <c r="L117">
        <v>9.6253089049850873E-2</v>
      </c>
      <c r="M117">
        <f t="shared" si="4"/>
        <v>0.11381864571158133</v>
      </c>
      <c r="N117">
        <f t="shared" si="5"/>
        <v>3.5975500768377765E-2</v>
      </c>
      <c r="P117">
        <v>3715.8371642173543</v>
      </c>
      <c r="Q117">
        <v>3976.7829989244515</v>
      </c>
      <c r="R117">
        <v>4173.4787553576671</v>
      </c>
      <c r="S117">
        <v>8071.9761928780399</v>
      </c>
      <c r="T117">
        <v>4401.0770405497733</v>
      </c>
      <c r="U117">
        <v>4245.5509121409796</v>
      </c>
      <c r="V117">
        <v>4638.6323396506605</v>
      </c>
      <c r="W117">
        <v>4522.1044723689756</v>
      </c>
      <c r="X117">
        <v>3933.8899118651329</v>
      </c>
      <c r="Y117">
        <v>4366.7056523592009</v>
      </c>
      <c r="Z117">
        <v>9090.9234621610685</v>
      </c>
      <c r="AA117">
        <v>4935.5228868918939</v>
      </c>
      <c r="AB117">
        <f t="shared" si="6"/>
        <v>5006.0401491137663</v>
      </c>
      <c r="AC117">
        <f t="shared" si="7"/>
        <v>1715.7061068972453</v>
      </c>
    </row>
    <row r="118" spans="1:29" x14ac:dyDescent="0.25">
      <c r="A118">
        <v>0.10056688741721855</v>
      </c>
      <c r="B118">
        <v>9.867894280762568E-2</v>
      </c>
      <c r="C118">
        <v>9.7144013634426915E-2</v>
      </c>
      <c r="D118">
        <v>0.19809908735332457</v>
      </c>
      <c r="E118">
        <v>9.6039174389216539E-2</v>
      </c>
      <c r="F118">
        <v>9.7126598465473182E-2</v>
      </c>
      <c r="G118">
        <v>9.729577464788737E-2</v>
      </c>
      <c r="H118">
        <v>0.10186058981233242</v>
      </c>
      <c r="I118">
        <v>0.10193157423971375</v>
      </c>
      <c r="J118">
        <v>9.8363989637305721E-2</v>
      </c>
      <c r="K118">
        <v>0.19360764331210192</v>
      </c>
      <c r="L118">
        <v>9.7123561994034935E-2</v>
      </c>
      <c r="M118">
        <f t="shared" si="4"/>
        <v>0.11481981980922179</v>
      </c>
      <c r="N118">
        <f t="shared" si="5"/>
        <v>3.6297292067374962E-2</v>
      </c>
      <c r="P118">
        <v>3740.7336333552144</v>
      </c>
      <c r="Q118">
        <v>4028.8543559692907</v>
      </c>
      <c r="R118">
        <v>4231.1578004906223</v>
      </c>
      <c r="S118">
        <v>8158.6048623020288</v>
      </c>
      <c r="T118">
        <v>4425.913274122895</v>
      </c>
      <c r="U118">
        <v>4254.0863324940174</v>
      </c>
      <c r="V118">
        <v>4651.231156369794</v>
      </c>
      <c r="W118">
        <v>4557.7105672281332</v>
      </c>
      <c r="X118">
        <v>4018.6113395426983</v>
      </c>
      <c r="Y118">
        <v>4435.7258158393161</v>
      </c>
      <c r="Z118">
        <v>9137.1629653986238</v>
      </c>
      <c r="AA118">
        <v>4914.4882147406315</v>
      </c>
      <c r="AB118">
        <f t="shared" si="6"/>
        <v>5046.1900264877722</v>
      </c>
      <c r="AC118">
        <f t="shared" si="7"/>
        <v>1723.6155859050175</v>
      </c>
    </row>
    <row r="119" spans="1:29" x14ac:dyDescent="0.25">
      <c r="A119">
        <v>0.10146887417218546</v>
      </c>
      <c r="B119">
        <v>9.9565424610051995E-2</v>
      </c>
      <c r="C119">
        <v>9.7969748615253496E-2</v>
      </c>
      <c r="D119">
        <v>0.19987744458930901</v>
      </c>
      <c r="E119">
        <v>9.6880791912384148E-2</v>
      </c>
      <c r="F119">
        <v>9.7992327365728923E-2</v>
      </c>
      <c r="G119">
        <v>9.8137003841229239E-2</v>
      </c>
      <c r="H119">
        <v>0.1027747989276139</v>
      </c>
      <c r="I119">
        <v>0.10284660107334527</v>
      </c>
      <c r="J119">
        <v>9.9240932642487054E-2</v>
      </c>
      <c r="K119">
        <v>0.19529936305732484</v>
      </c>
      <c r="L119">
        <v>9.7955688112484021E-2</v>
      </c>
      <c r="M119">
        <f t="shared" si="4"/>
        <v>0.11583408324328311</v>
      </c>
      <c r="N119">
        <f t="shared" si="5"/>
        <v>3.6620931631880245E-2</v>
      </c>
      <c r="P119">
        <v>3747.1534775983105</v>
      </c>
      <c r="Q119">
        <v>4105.4593331602555</v>
      </c>
      <c r="R119">
        <v>4259.2316720155113</v>
      </c>
      <c r="S119">
        <v>8271.7139110259268</v>
      </c>
      <c r="T119">
        <v>4512.4783989068846</v>
      </c>
      <c r="U119">
        <v>4312.3569906734128</v>
      </c>
      <c r="V119">
        <v>4725.3121986782999</v>
      </c>
      <c r="W119">
        <v>4589.0126286427785</v>
      </c>
      <c r="X119">
        <v>4026.4047052934538</v>
      </c>
      <c r="Y119">
        <v>4494.853838625213</v>
      </c>
      <c r="Z119">
        <v>9241.261129097531</v>
      </c>
      <c r="AA119">
        <v>5030.9677117782485</v>
      </c>
      <c r="AB119">
        <f t="shared" si="6"/>
        <v>5109.683832957985</v>
      </c>
      <c r="AC119">
        <f t="shared" si="7"/>
        <v>1748.3893928707489</v>
      </c>
    </row>
    <row r="120" spans="1:29" x14ac:dyDescent="0.25">
      <c r="A120">
        <v>0.10235894039735102</v>
      </c>
      <c r="B120">
        <v>0.10041161178509533</v>
      </c>
      <c r="C120">
        <v>9.8840221559437558E-2</v>
      </c>
      <c r="D120">
        <v>0.20156844850065192</v>
      </c>
      <c r="E120">
        <v>9.7748946925021063E-2</v>
      </c>
      <c r="F120">
        <v>9.8831202046035821E-2</v>
      </c>
      <c r="G120">
        <v>9.9008962868117806E-2</v>
      </c>
      <c r="H120">
        <v>0.1036876675603217</v>
      </c>
      <c r="I120">
        <v>0.10372674418604651</v>
      </c>
      <c r="J120">
        <v>0.10009715025906733</v>
      </c>
      <c r="K120">
        <v>0.19699617834394909</v>
      </c>
      <c r="L120">
        <v>9.8795483596080133E-2</v>
      </c>
      <c r="M120">
        <f t="shared" si="4"/>
        <v>0.1168392965022646</v>
      </c>
      <c r="N120">
        <f t="shared" si="5"/>
        <v>3.6929107613283725E-2</v>
      </c>
      <c r="P120">
        <v>3819.650743075224</v>
      </c>
      <c r="Q120">
        <v>4092.4414938990462</v>
      </c>
      <c r="R120">
        <v>4331.7133039524988</v>
      </c>
      <c r="S120">
        <v>8365.7192575406043</v>
      </c>
      <c r="T120">
        <v>4478.720411525941</v>
      </c>
      <c r="U120">
        <v>4356.3472340313783</v>
      </c>
      <c r="V120">
        <v>4789.0622112771171</v>
      </c>
      <c r="W120">
        <v>4622.1406436399429</v>
      </c>
      <c r="X120">
        <v>4054.5613815542474</v>
      </c>
      <c r="Y120">
        <v>4539.368471749196</v>
      </c>
      <c r="Z120">
        <v>9349.3904289761231</v>
      </c>
      <c r="AA120">
        <v>4994.4199689154293</v>
      </c>
      <c r="AB120">
        <f t="shared" si="6"/>
        <v>5149.4612958447296</v>
      </c>
      <c r="AC120">
        <f t="shared" si="7"/>
        <v>1774.0568161043161</v>
      </c>
    </row>
    <row r="121" spans="1:29" x14ac:dyDescent="0.25">
      <c r="A121">
        <v>0.10321456953642388</v>
      </c>
      <c r="B121">
        <v>0.10127729636048528</v>
      </c>
      <c r="C121">
        <v>9.9711972731146126E-2</v>
      </c>
      <c r="D121">
        <v>0.20334550195567147</v>
      </c>
      <c r="E121">
        <v>9.8584245998315112E-2</v>
      </c>
      <c r="F121">
        <v>9.9676470588235339E-2</v>
      </c>
      <c r="G121">
        <v>9.9882202304737558E-2</v>
      </c>
      <c r="H121">
        <v>0.10457506702412865</v>
      </c>
      <c r="I121">
        <v>0.10460688729874774</v>
      </c>
      <c r="J121">
        <v>0.100940414507772</v>
      </c>
      <c r="K121">
        <v>0.19871337579617832</v>
      </c>
      <c r="L121">
        <v>9.9665956540264194E-2</v>
      </c>
      <c r="M121">
        <f t="shared" si="4"/>
        <v>0.11784949672017547</v>
      </c>
      <c r="N121">
        <f t="shared" si="5"/>
        <v>3.7258880776822656E-2</v>
      </c>
      <c r="P121">
        <v>3836.4049707340355</v>
      </c>
      <c r="Q121">
        <v>4152.8576197010716</v>
      </c>
      <c r="R121">
        <v>4390.7535064927215</v>
      </c>
      <c r="S121">
        <v>8481.4763441944924</v>
      </c>
      <c r="T121">
        <v>4563.838765422176</v>
      </c>
      <c r="U121">
        <v>4368.3296510654509</v>
      </c>
      <c r="V121">
        <v>4822.5750637500123</v>
      </c>
      <c r="W121">
        <v>4685.396892748704</v>
      </c>
      <c r="X121">
        <v>4093.7796092032099</v>
      </c>
      <c r="Y121">
        <v>4588.604353840874</v>
      </c>
      <c r="Z121">
        <v>9355.5556960744634</v>
      </c>
      <c r="AA121">
        <v>5118.7874680097693</v>
      </c>
      <c r="AB121">
        <f t="shared" si="6"/>
        <v>5204.863328436415</v>
      </c>
      <c r="AC121">
        <f t="shared" si="7"/>
        <v>1777.5107994433642</v>
      </c>
    </row>
    <row r="122" spans="1:29" x14ac:dyDescent="0.25">
      <c r="A122">
        <v>0.10410331125827819</v>
      </c>
      <c r="B122">
        <v>0.10217027729636052</v>
      </c>
      <c r="C122">
        <v>0.1005504899872177</v>
      </c>
      <c r="D122">
        <v>0.20506910039113427</v>
      </c>
      <c r="E122">
        <v>9.9400589721988189E-2</v>
      </c>
      <c r="F122">
        <v>0.10055498721227622</v>
      </c>
      <c r="G122">
        <v>0.10070934699103713</v>
      </c>
      <c r="H122">
        <v>0.10546112600536194</v>
      </c>
      <c r="I122">
        <v>0.10551520572450802</v>
      </c>
      <c r="J122">
        <v>0.10183031088082901</v>
      </c>
      <c r="K122">
        <v>0.20038598726114651</v>
      </c>
      <c r="L122">
        <v>0.10051725607158075</v>
      </c>
      <c r="M122">
        <f t="shared" si="4"/>
        <v>0.11885566573347654</v>
      </c>
      <c r="N122">
        <f t="shared" si="5"/>
        <v>3.7569167875458491E-2</v>
      </c>
      <c r="P122">
        <v>3914.8523357533309</v>
      </c>
      <c r="Q122">
        <v>4181.3967288506465</v>
      </c>
      <c r="R122">
        <v>4389.2222044095452</v>
      </c>
      <c r="S122">
        <v>8492.4467870473127</v>
      </c>
      <c r="T122">
        <v>4639.0708515854203</v>
      </c>
      <c r="U122">
        <v>4447.774717428344</v>
      </c>
      <c r="V122">
        <v>4850.2924605321068</v>
      </c>
      <c r="W122">
        <v>4706.1345084359064</v>
      </c>
      <c r="X122">
        <v>4124.7016733110449</v>
      </c>
      <c r="Y122">
        <v>4593.3256028085689</v>
      </c>
      <c r="Z122">
        <v>9433.8071630918657</v>
      </c>
      <c r="AA122">
        <v>5189.7794865202814</v>
      </c>
      <c r="AB122">
        <f t="shared" si="6"/>
        <v>5246.9003766478645</v>
      </c>
      <c r="AC122">
        <f t="shared" si="7"/>
        <v>1780.1061924209635</v>
      </c>
    </row>
    <row r="123" spans="1:29" x14ac:dyDescent="0.25">
      <c r="A123">
        <v>0.10500662251655632</v>
      </c>
      <c r="B123">
        <v>0.10303596187175043</v>
      </c>
      <c r="C123">
        <v>0.10140818065615677</v>
      </c>
      <c r="D123">
        <v>0.20680704041720988</v>
      </c>
      <c r="E123">
        <v>0.10025484414490315</v>
      </c>
      <c r="F123">
        <v>0.10140664961636831</v>
      </c>
      <c r="G123">
        <v>0.1015556978233035</v>
      </c>
      <c r="H123">
        <v>0.10636058981233244</v>
      </c>
      <c r="I123">
        <v>0.10642218246869412</v>
      </c>
      <c r="J123">
        <v>0.10270595854922278</v>
      </c>
      <c r="K123">
        <v>0.20212229299363058</v>
      </c>
      <c r="L123">
        <v>0.10135705155517682</v>
      </c>
      <c r="M123">
        <f t="shared" si="4"/>
        <v>0.1198702560354421</v>
      </c>
      <c r="N123">
        <f t="shared" si="5"/>
        <v>3.7892806212258025E-2</v>
      </c>
      <c r="P123">
        <v>3912.8167753835687</v>
      </c>
      <c r="Q123">
        <v>4215.9440715053961</v>
      </c>
      <c r="R123">
        <v>4418.3169439898857</v>
      </c>
      <c r="S123">
        <v>8469.371027943107</v>
      </c>
      <c r="T123">
        <v>4665.1127275650042</v>
      </c>
      <c r="U123">
        <v>4452.3707130030571</v>
      </c>
      <c r="V123">
        <v>4937.9802248972774</v>
      </c>
      <c r="W123">
        <v>4730.3936060322558</v>
      </c>
      <c r="X123">
        <v>4296.4071187228474</v>
      </c>
      <c r="Y123">
        <v>4700.5654007890735</v>
      </c>
      <c r="Z123">
        <v>9574.6598037231888</v>
      </c>
      <c r="AA123">
        <v>5246.5731013286904</v>
      </c>
      <c r="AB123">
        <f t="shared" si="6"/>
        <v>5301.7092929069468</v>
      </c>
      <c r="AC123">
        <f t="shared" si="7"/>
        <v>1787.350899521769</v>
      </c>
    </row>
    <row r="124" spans="1:29" x14ac:dyDescent="0.25">
      <c r="A124">
        <v>0.10588211920529801</v>
      </c>
      <c r="B124">
        <v>0.10386915077989604</v>
      </c>
      <c r="C124">
        <v>0.10227354069024286</v>
      </c>
      <c r="D124">
        <v>0.20855671447196866</v>
      </c>
      <c r="E124">
        <v>0.10110404380791911</v>
      </c>
      <c r="F124">
        <v>0.10223273657289006</v>
      </c>
      <c r="G124">
        <v>0.10242125480153651</v>
      </c>
      <c r="H124">
        <v>0.10723994638069703</v>
      </c>
      <c r="I124">
        <v>0.10729561717352418</v>
      </c>
      <c r="J124">
        <v>0.10354274611398964</v>
      </c>
      <c r="K124">
        <v>0.20379999999999998</v>
      </c>
      <c r="L124">
        <v>0.10222752449936089</v>
      </c>
      <c r="M124">
        <f t="shared" si="4"/>
        <v>0.12087044954144359</v>
      </c>
      <c r="N124">
        <f t="shared" si="5"/>
        <v>3.8212185227890556E-2</v>
      </c>
      <c r="P124">
        <v>3941.1580389933338</v>
      </c>
      <c r="Q124">
        <v>4240.9783777769526</v>
      </c>
      <c r="R124">
        <v>4489.0971291677888</v>
      </c>
      <c r="S124">
        <v>8599.8814687783743</v>
      </c>
      <c r="T124">
        <v>4748.3020536108997</v>
      </c>
      <c r="U124">
        <v>4529.3536388794973</v>
      </c>
      <c r="V124">
        <v>4947.3033492694367</v>
      </c>
      <c r="W124">
        <v>4763.7824715412098</v>
      </c>
      <c r="X124">
        <v>4179.5066324615182</v>
      </c>
      <c r="Y124">
        <v>4745.3048552924711</v>
      </c>
      <c r="Z124">
        <v>9652.4370194253333</v>
      </c>
      <c r="AA124">
        <v>5263.4008390497011</v>
      </c>
      <c r="AB124">
        <f t="shared" si="6"/>
        <v>5341.7088228538769</v>
      </c>
      <c r="AC124">
        <f t="shared" si="7"/>
        <v>1816.8983094203627</v>
      </c>
    </row>
    <row r="125" spans="1:29" x14ac:dyDescent="0.25">
      <c r="A125">
        <v>0.10676423841059604</v>
      </c>
      <c r="B125">
        <v>0.10474783362218372</v>
      </c>
      <c r="C125">
        <v>0.10310566680869195</v>
      </c>
      <c r="D125">
        <v>0.21030117340286836</v>
      </c>
      <c r="E125">
        <v>0.10193302443133953</v>
      </c>
      <c r="F125">
        <v>0.10307800511508952</v>
      </c>
      <c r="G125">
        <v>0.10326888604353393</v>
      </c>
      <c r="H125">
        <v>0.10811260053619302</v>
      </c>
      <c r="I125">
        <v>0.10820393559928446</v>
      </c>
      <c r="J125">
        <v>0.10441968911917097</v>
      </c>
      <c r="K125">
        <v>0.20551082802547774</v>
      </c>
      <c r="L125">
        <v>0.10308649339582447</v>
      </c>
      <c r="M125">
        <f t="shared" si="4"/>
        <v>0.12187769787585447</v>
      </c>
      <c r="N125">
        <f t="shared" si="5"/>
        <v>3.8534937588383639E-2</v>
      </c>
      <c r="P125">
        <v>4012.8723966357238</v>
      </c>
      <c r="Q125">
        <v>4319.5860994696432</v>
      </c>
      <c r="R125">
        <v>4535.3764810148796</v>
      </c>
      <c r="S125">
        <v>8714.6928276001217</v>
      </c>
      <c r="T125">
        <v>4726.6004902945788</v>
      </c>
      <c r="U125">
        <v>4575.8060227239166</v>
      </c>
      <c r="V125">
        <v>5052.1255043726296</v>
      </c>
      <c r="W125">
        <v>4806.1706797068746</v>
      </c>
      <c r="X125">
        <v>4252.9151098557286</v>
      </c>
      <c r="Y125">
        <v>4793.866273245907</v>
      </c>
      <c r="Z125">
        <v>9642.4777418049362</v>
      </c>
      <c r="AA125">
        <v>5438.5144847089623</v>
      </c>
      <c r="AB125">
        <f t="shared" si="6"/>
        <v>5405.9170092861577</v>
      </c>
      <c r="AC125">
        <f t="shared" si="7"/>
        <v>1811.9671519388644</v>
      </c>
    </row>
    <row r="126" spans="1:29" x14ac:dyDescent="0.25">
      <c r="A126">
        <v>0.10766092715231788</v>
      </c>
      <c r="B126">
        <v>0.10562781629116119</v>
      </c>
      <c r="C126">
        <v>0.10393140178951851</v>
      </c>
      <c r="D126">
        <v>0.21205215123859189</v>
      </c>
      <c r="E126">
        <v>0.10278727885425443</v>
      </c>
      <c r="F126">
        <v>0.1039501278772379</v>
      </c>
      <c r="G126">
        <v>0.10410883482714473</v>
      </c>
      <c r="H126">
        <v>0.10900670241286864</v>
      </c>
      <c r="I126">
        <v>0.10910420393559926</v>
      </c>
      <c r="J126">
        <v>0.10530181347150261</v>
      </c>
      <c r="K126">
        <v>0.2071949044585987</v>
      </c>
      <c r="L126">
        <v>0.10391861951427356</v>
      </c>
      <c r="M126">
        <f t="shared" si="4"/>
        <v>0.12288706515192245</v>
      </c>
      <c r="N126">
        <f t="shared" si="5"/>
        <v>3.8852460394923113E-2</v>
      </c>
      <c r="P126">
        <v>4044.9716178512035</v>
      </c>
      <c r="Q126">
        <v>4362.9788970070085</v>
      </c>
      <c r="R126">
        <v>4590.5033560092079</v>
      </c>
      <c r="S126">
        <v>8842.5552305053989</v>
      </c>
      <c r="T126">
        <v>4833.1792790258414</v>
      </c>
      <c r="U126">
        <v>4605.5158512604521</v>
      </c>
      <c r="V126">
        <v>5097.7332208958933</v>
      </c>
      <c r="W126">
        <v>4809.5617363601268</v>
      </c>
      <c r="X126">
        <v>4331.3515651536536</v>
      </c>
      <c r="Y126">
        <v>4857.9403663789126</v>
      </c>
      <c r="Z126">
        <v>9731.3998634156196</v>
      </c>
      <c r="AA126">
        <v>5487.9459642644297</v>
      </c>
      <c r="AB126">
        <f t="shared" si="6"/>
        <v>5466.3030790106459</v>
      </c>
      <c r="AC126">
        <f t="shared" si="7"/>
        <v>1833.0873998686864</v>
      </c>
    </row>
    <row r="127" spans="1:29" x14ac:dyDescent="0.25">
      <c r="A127">
        <v>0.10852980132450336</v>
      </c>
      <c r="B127">
        <v>0.10648050259965337</v>
      </c>
      <c r="C127">
        <v>0.10478909245845759</v>
      </c>
      <c r="D127">
        <v>0.21376923076923071</v>
      </c>
      <c r="E127">
        <v>0.10364911541701768</v>
      </c>
      <c r="F127">
        <v>0.10479539641943734</v>
      </c>
      <c r="G127">
        <v>0.10498719590268886</v>
      </c>
      <c r="H127">
        <v>0.10992627345844501</v>
      </c>
      <c r="I127">
        <v>0.10998434704830054</v>
      </c>
      <c r="J127">
        <v>0.10614507772020727</v>
      </c>
      <c r="K127">
        <v>0.20888662420382162</v>
      </c>
      <c r="L127">
        <v>0.10476352790796763</v>
      </c>
      <c r="M127">
        <f t="shared" si="4"/>
        <v>0.1238921821024776</v>
      </c>
      <c r="N127">
        <f t="shared" si="5"/>
        <v>3.9165507258997173E-2</v>
      </c>
      <c r="P127">
        <v>4117.6254648950217</v>
      </c>
      <c r="Q127">
        <v>4382.3387605236794</v>
      </c>
      <c r="R127">
        <v>4635.4215504490312</v>
      </c>
      <c r="S127">
        <v>8855.6062745889249</v>
      </c>
      <c r="T127">
        <v>4827.6333239561145</v>
      </c>
      <c r="U127">
        <v>4682.334634437796</v>
      </c>
      <c r="V127">
        <v>5116.1274933058285</v>
      </c>
      <c r="W127">
        <v>4857.6886557851431</v>
      </c>
      <c r="X127">
        <v>4293.1389330854345</v>
      </c>
      <c r="Y127">
        <v>4911.2230333000434</v>
      </c>
      <c r="Z127">
        <v>9752.0297956292998</v>
      </c>
      <c r="AA127">
        <v>5497.93743353628</v>
      </c>
      <c r="AB127">
        <f t="shared" si="6"/>
        <v>5494.0921127910487</v>
      </c>
      <c r="AC127">
        <f t="shared" si="7"/>
        <v>1827.3379962839902</v>
      </c>
    </row>
    <row r="128" spans="1:29" x14ac:dyDescent="0.25">
      <c r="A128">
        <v>0.10939205298013248</v>
      </c>
      <c r="B128">
        <v>0.10734618717504334</v>
      </c>
      <c r="C128">
        <v>0.10566084363016616</v>
      </c>
      <c r="D128">
        <v>0.21552672750977836</v>
      </c>
      <c r="E128">
        <v>0.10447177759056443</v>
      </c>
      <c r="F128">
        <v>0.10564066496163686</v>
      </c>
      <c r="G128">
        <v>0.10583354673495521</v>
      </c>
      <c r="H128">
        <v>0.11080563002680967</v>
      </c>
      <c r="I128">
        <v>0.11085778175313059</v>
      </c>
      <c r="J128">
        <v>0.10700259067357513</v>
      </c>
      <c r="K128">
        <v>0.210596178343949</v>
      </c>
      <c r="L128">
        <v>0.1056340008521517</v>
      </c>
      <c r="M128">
        <f t="shared" si="4"/>
        <v>0.12489733185265776</v>
      </c>
      <c r="N128">
        <f t="shared" si="5"/>
        <v>3.9491466988433782E-2</v>
      </c>
      <c r="P128">
        <v>4149.411522976693</v>
      </c>
      <c r="Q128">
        <v>4437.5811296962502</v>
      </c>
      <c r="R128">
        <v>4690.7185701192684</v>
      </c>
      <c r="S128">
        <v>8942.8023807121972</v>
      </c>
      <c r="T128">
        <v>4924.5669734356788</v>
      </c>
      <c r="U128">
        <v>4675.1123556775328</v>
      </c>
      <c r="V128">
        <v>5223.973364421614</v>
      </c>
      <c r="W128">
        <v>4854.8193001554673</v>
      </c>
      <c r="X128">
        <v>4379.8715519244852</v>
      </c>
      <c r="Y128">
        <v>4879.9728615614895</v>
      </c>
      <c r="Z128">
        <v>9909.7183579522462</v>
      </c>
      <c r="AA128">
        <v>5449.0318207845939</v>
      </c>
      <c r="AB128">
        <f t="shared" si="6"/>
        <v>5543.1316824514606</v>
      </c>
      <c r="AC128">
        <f t="shared" si="7"/>
        <v>1859.3662270300397</v>
      </c>
    </row>
    <row r="129" spans="1:29" x14ac:dyDescent="0.25">
      <c r="A129">
        <v>0.1102675496688742</v>
      </c>
      <c r="B129">
        <v>0.10824566724436743</v>
      </c>
      <c r="C129">
        <v>0.10649296974861525</v>
      </c>
      <c r="D129">
        <v>0.21725162972620599</v>
      </c>
      <c r="E129">
        <v>0.10529443976411119</v>
      </c>
      <c r="F129">
        <v>0.10650639386189262</v>
      </c>
      <c r="G129">
        <v>0.10666837387964152</v>
      </c>
      <c r="H129">
        <v>0.11167828418230565</v>
      </c>
      <c r="I129">
        <v>0.11176610017889087</v>
      </c>
      <c r="J129">
        <v>0.1078782383419689</v>
      </c>
      <c r="K129">
        <v>0.21227515923566878</v>
      </c>
      <c r="L129">
        <v>0.10648018747337028</v>
      </c>
      <c r="M129">
        <f t="shared" si="4"/>
        <v>0.12590041610882607</v>
      </c>
      <c r="N129">
        <f t="shared" si="5"/>
        <v>3.9804694057162644E-2</v>
      </c>
      <c r="P129">
        <v>4163.6604455650267</v>
      </c>
      <c r="Q129">
        <v>4478.3036012313169</v>
      </c>
      <c r="R129">
        <v>4719.1327309959743</v>
      </c>
      <c r="S129">
        <v>8975.1462725713718</v>
      </c>
      <c r="T129">
        <v>4959.0483462604998</v>
      </c>
      <c r="U129">
        <v>4788.0425326561908</v>
      </c>
      <c r="V129">
        <v>5171.8142632043991</v>
      </c>
      <c r="W129">
        <v>4899.2943124154417</v>
      </c>
      <c r="X129">
        <v>4497.7776337665582</v>
      </c>
      <c r="Y129">
        <v>4961.1333795299643</v>
      </c>
      <c r="Z129">
        <v>9968.0512697288541</v>
      </c>
      <c r="AA129">
        <v>5550.7870473163266</v>
      </c>
      <c r="AB129">
        <f t="shared" si="6"/>
        <v>5594.3493196034933</v>
      </c>
      <c r="AC129">
        <f t="shared" si="7"/>
        <v>1857.1286346330908</v>
      </c>
    </row>
    <row r="130" spans="1:29" x14ac:dyDescent="0.25">
      <c r="A130">
        <v>0.11117748344370862</v>
      </c>
      <c r="B130">
        <v>0.10910485268630854</v>
      </c>
      <c r="C130">
        <v>0.10734426927993181</v>
      </c>
      <c r="D130">
        <v>0.2190013037809648</v>
      </c>
      <c r="E130">
        <v>0.10614995787700082</v>
      </c>
      <c r="F130">
        <v>0.10736445012787726</v>
      </c>
      <c r="G130">
        <v>0.10752112676056337</v>
      </c>
      <c r="H130">
        <v>0.11259249329758712</v>
      </c>
      <c r="I130">
        <v>0.11266636851520571</v>
      </c>
      <c r="J130">
        <v>0.10874740932642486</v>
      </c>
      <c r="K130">
        <v>0.21399235668789801</v>
      </c>
      <c r="L130">
        <v>0.10731870472944186</v>
      </c>
      <c r="M130">
        <f t="shared" si="4"/>
        <v>0.12691506470940941</v>
      </c>
      <c r="N130">
        <f t="shared" si="5"/>
        <v>4.0126887077013652E-2</v>
      </c>
      <c r="P130">
        <v>4186.9910990338403</v>
      </c>
      <c r="Q130">
        <v>4536.0494010310413</v>
      </c>
      <c r="R130">
        <v>4760.6480319176289</v>
      </c>
      <c r="S130">
        <v>8989.8996267527509</v>
      </c>
      <c r="T130">
        <v>5019.8127235461961</v>
      </c>
      <c r="U130">
        <v>4799.0400934956824</v>
      </c>
      <c r="V130">
        <v>5244.131471172228</v>
      </c>
      <c r="W130">
        <v>4944.1606004430987</v>
      </c>
      <c r="X130">
        <v>4452.2744337379536</v>
      </c>
      <c r="Y130">
        <v>5089.0567444165617</v>
      </c>
      <c r="Z130">
        <v>10064.087161068393</v>
      </c>
      <c r="AA130">
        <v>5607.0547953209543</v>
      </c>
      <c r="AB130">
        <f t="shared" si="6"/>
        <v>5641.1005151613617</v>
      </c>
      <c r="AC130">
        <f t="shared" si="7"/>
        <v>1867.0742284975665</v>
      </c>
    </row>
    <row r="131" spans="1:29" x14ac:dyDescent="0.25">
      <c r="A131">
        <v>0.11205298013245034</v>
      </c>
      <c r="B131">
        <v>0.10995103986135187</v>
      </c>
      <c r="C131">
        <v>0.1082096293140179</v>
      </c>
      <c r="D131">
        <v>0.22073924380704041</v>
      </c>
      <c r="E131">
        <v>0.10701053074978939</v>
      </c>
      <c r="F131">
        <v>0.10820332480818416</v>
      </c>
      <c r="G131">
        <v>0.10839948783610759</v>
      </c>
      <c r="H131">
        <v>0.11347855227882034</v>
      </c>
      <c r="I131">
        <v>0.11354651162790699</v>
      </c>
      <c r="J131">
        <v>0.10959067357512953</v>
      </c>
      <c r="K131">
        <v>0.21567643312101908</v>
      </c>
      <c r="L131">
        <v>0.10817639539838092</v>
      </c>
      <c r="M131">
        <f t="shared" si="4"/>
        <v>0.12791956687584988</v>
      </c>
      <c r="N131">
        <f t="shared" si="5"/>
        <v>4.0443044749695428E-2</v>
      </c>
      <c r="P131">
        <v>4268.570095391231</v>
      </c>
      <c r="Q131">
        <v>4547.0644957905279</v>
      </c>
      <c r="R131">
        <v>4828.5357576050892</v>
      </c>
      <c r="S131">
        <v>9041.9146575204286</v>
      </c>
      <c r="T131">
        <v>5098.6617369288269</v>
      </c>
      <c r="U131">
        <v>4844.1793357473261</v>
      </c>
      <c r="V131">
        <v>5335.8508568875213</v>
      </c>
      <c r="W131">
        <v>4945.0735772343596</v>
      </c>
      <c r="X131">
        <v>4445.7380624631269</v>
      </c>
      <c r="Y131">
        <v>5197.195827914722</v>
      </c>
      <c r="Z131">
        <v>10191.423639214892</v>
      </c>
      <c r="AA131">
        <v>5623.6195996400738</v>
      </c>
      <c r="AB131">
        <f t="shared" si="6"/>
        <v>5697.318970194844</v>
      </c>
      <c r="AC131">
        <f t="shared" si="7"/>
        <v>1885.5254785202756</v>
      </c>
    </row>
    <row r="132" spans="1:29" x14ac:dyDescent="0.25">
      <c r="A132">
        <v>0.11291523178807948</v>
      </c>
      <c r="B132">
        <v>0.11084402079722705</v>
      </c>
      <c r="C132">
        <v>0.10904175543246696</v>
      </c>
      <c r="D132">
        <v>0.22246284224250329</v>
      </c>
      <c r="E132">
        <v>0.10783319292333615</v>
      </c>
      <c r="F132">
        <v>0.10907544757033248</v>
      </c>
      <c r="G132">
        <v>0.10924711907810501</v>
      </c>
      <c r="H132">
        <v>0.114357908847185</v>
      </c>
      <c r="I132">
        <v>0.11445483005366726</v>
      </c>
      <c r="J132">
        <v>0.11046761658031086</v>
      </c>
      <c r="K132">
        <v>0.21738089171974517</v>
      </c>
      <c r="L132">
        <v>0.10903408606731999</v>
      </c>
      <c r="M132">
        <f t="shared" si="4"/>
        <v>0.12892624525835655</v>
      </c>
      <c r="N132">
        <f t="shared" si="5"/>
        <v>4.0759812798143065E-2</v>
      </c>
      <c r="P132">
        <v>4291.2744225924243</v>
      </c>
      <c r="Q132">
        <v>4625.3384267329293</v>
      </c>
      <c r="R132">
        <v>4861.7139694072312</v>
      </c>
      <c r="S132">
        <v>9111.7093715323317</v>
      </c>
      <c r="T132">
        <v>5113.3705742876664</v>
      </c>
      <c r="U132">
        <v>4908.194988395112</v>
      </c>
      <c r="V132">
        <v>5354.4971056318391</v>
      </c>
      <c r="W132">
        <v>4972.9845819957509</v>
      </c>
      <c r="X132">
        <v>4552.0797951266595</v>
      </c>
      <c r="Y132">
        <v>5074.8929975134761</v>
      </c>
      <c r="Z132">
        <v>10226.043985228653</v>
      </c>
      <c r="AA132">
        <v>5714.8574900961758</v>
      </c>
      <c r="AB132">
        <f t="shared" si="6"/>
        <v>5733.9131423783538</v>
      </c>
      <c r="AC132">
        <f t="shared" si="7"/>
        <v>1889.705983137768</v>
      </c>
    </row>
    <row r="133" spans="1:29" x14ac:dyDescent="0.25">
      <c r="A133">
        <v>0.1138105960264901</v>
      </c>
      <c r="B133">
        <v>0.11172920277296364</v>
      </c>
      <c r="C133">
        <v>0.10988666382616102</v>
      </c>
      <c r="D133">
        <v>0.22421382007822685</v>
      </c>
      <c r="E133">
        <v>0.10868239258635216</v>
      </c>
      <c r="F133">
        <v>0.10993989769820976</v>
      </c>
      <c r="G133">
        <v>0.11008706786171578</v>
      </c>
      <c r="H133">
        <v>0.11525871313672924</v>
      </c>
      <c r="I133">
        <v>0.11536180679785329</v>
      </c>
      <c r="J133">
        <v>0.11135103626943008</v>
      </c>
      <c r="K133">
        <v>0.21907133757961783</v>
      </c>
      <c r="L133">
        <v>0.10985982104814659</v>
      </c>
      <c r="M133">
        <f t="shared" ref="M133:M196" si="8">AVERAGE(A133:L133)</f>
        <v>0.1299376963068247</v>
      </c>
      <c r="N133">
        <f t="shared" ref="N133:N196" si="9">STDEV(A133:M133)</f>
        <v>4.1077905118317E-2</v>
      </c>
      <c r="P133">
        <v>4298.1640115362343</v>
      </c>
      <c r="Q133">
        <v>4628.3425434855171</v>
      </c>
      <c r="R133">
        <v>4918.3721464847358</v>
      </c>
      <c r="S133">
        <v>9144.6207000907907</v>
      </c>
      <c r="T133">
        <v>5131.4552103845999</v>
      </c>
      <c r="U133">
        <v>4946.9326653819771</v>
      </c>
      <c r="V133">
        <v>5330.5593538654848</v>
      </c>
      <c r="W133">
        <v>5014.198962858366</v>
      </c>
      <c r="X133">
        <v>4682.3044228328281</v>
      </c>
      <c r="Y133">
        <v>5228.8956424121043</v>
      </c>
      <c r="Z133">
        <v>10254.973315459329</v>
      </c>
      <c r="AA133">
        <v>5786.3753754104682</v>
      </c>
      <c r="AB133">
        <f t="shared" ref="AB133:AB196" si="10">AVERAGE(P133:AA133)</f>
        <v>5780.43286251687</v>
      </c>
      <c r="AC133">
        <f t="shared" ref="AC133:AC196" si="11">STDEV(P133:AA133)</f>
        <v>1883.4775289449019</v>
      </c>
    </row>
    <row r="134" spans="1:29" x14ac:dyDescent="0.25">
      <c r="A134">
        <v>0.11468741721854306</v>
      </c>
      <c r="B134">
        <v>0.11257538994800696</v>
      </c>
      <c r="C134">
        <v>0.11075713677034513</v>
      </c>
      <c r="D134">
        <v>0.22591786179921772</v>
      </c>
      <c r="E134">
        <v>0.10953032855939344</v>
      </c>
      <c r="F134">
        <v>0.11077877237851665</v>
      </c>
      <c r="G134">
        <v>0.11094622279129325</v>
      </c>
      <c r="H134">
        <v>0.11618632707774801</v>
      </c>
      <c r="I134">
        <v>0.11624865831842575</v>
      </c>
      <c r="J134">
        <v>0.11220077720207254</v>
      </c>
      <c r="K134">
        <v>0.22077579617834392</v>
      </c>
      <c r="L134">
        <v>0.11069194716659568</v>
      </c>
      <c r="M134">
        <f t="shared" si="8"/>
        <v>0.13094138628404184</v>
      </c>
      <c r="N134">
        <f t="shared" si="9"/>
        <v>4.1391692562891658E-2</v>
      </c>
      <c r="P134">
        <v>4387.1023415381496</v>
      </c>
      <c r="Q134">
        <v>4704.1130438007631</v>
      </c>
      <c r="R134">
        <v>4952.5712263423284</v>
      </c>
      <c r="S134">
        <v>9283.07525471603</v>
      </c>
      <c r="T134">
        <v>5192.7018446328821</v>
      </c>
      <c r="U134">
        <v>5007.3371786496318</v>
      </c>
      <c r="V134">
        <v>5449.240207359725</v>
      </c>
      <c r="W134">
        <v>5020.1985246295062</v>
      </c>
      <c r="X134">
        <v>4724.790836119204</v>
      </c>
      <c r="Y134">
        <v>5228.8956424121043</v>
      </c>
      <c r="Z134">
        <v>10408.63074160259</v>
      </c>
      <c r="AA134">
        <v>5786.6383088123594</v>
      </c>
      <c r="AB134">
        <f t="shared" si="10"/>
        <v>5845.4412625512732</v>
      </c>
      <c r="AC134">
        <f t="shared" si="11"/>
        <v>1918.1562364548518</v>
      </c>
    </row>
    <row r="135" spans="1:29" x14ac:dyDescent="0.25">
      <c r="A135">
        <v>0.1155496688741722</v>
      </c>
      <c r="B135">
        <v>0.11342937608318894</v>
      </c>
      <c r="C135">
        <v>0.11162249680443118</v>
      </c>
      <c r="D135">
        <v>0.22769491525423727</v>
      </c>
      <c r="E135">
        <v>0.11035930918281382</v>
      </c>
      <c r="F135">
        <v>0.11162531969309464</v>
      </c>
      <c r="G135">
        <v>0.11180025608194624</v>
      </c>
      <c r="H135">
        <v>0.11705898123324393</v>
      </c>
      <c r="I135">
        <v>0.1171220930232558</v>
      </c>
      <c r="J135">
        <v>0.11305051813471502</v>
      </c>
      <c r="K135">
        <v>0.22249299363057326</v>
      </c>
      <c r="L135">
        <v>0.11157008947592673</v>
      </c>
      <c r="M135">
        <f t="shared" si="8"/>
        <v>0.13194800145596655</v>
      </c>
      <c r="N135">
        <f t="shared" si="9"/>
        <v>4.1723012609590278E-2</v>
      </c>
      <c r="P135">
        <v>4428.7530383348212</v>
      </c>
      <c r="Q135">
        <v>4757.6864592218963</v>
      </c>
      <c r="R135">
        <v>5014.8441777248108</v>
      </c>
      <c r="S135">
        <v>9419.4492081105636</v>
      </c>
      <c r="T135">
        <v>5226.4598320138248</v>
      </c>
      <c r="U135">
        <v>4995.0264762173656</v>
      </c>
      <c r="V135">
        <v>5502.6591902488517</v>
      </c>
      <c r="W135">
        <v>5002.7215403396631</v>
      </c>
      <c r="X135">
        <v>4734.0925952410735</v>
      </c>
      <c r="Y135">
        <v>5270.0379548448764</v>
      </c>
      <c r="Z135">
        <v>10463.406768514771</v>
      </c>
      <c r="AA135">
        <v>5863.9407289682495</v>
      </c>
      <c r="AB135">
        <f t="shared" si="10"/>
        <v>5889.9231641483975</v>
      </c>
      <c r="AC135">
        <f t="shared" si="11"/>
        <v>1941.3221489266814</v>
      </c>
    </row>
    <row r="136" spans="1:29" x14ac:dyDescent="0.25">
      <c r="A136">
        <v>0.11645827814569538</v>
      </c>
      <c r="B136">
        <v>0.11430805892547662</v>
      </c>
      <c r="C136">
        <v>0.11244823178525776</v>
      </c>
      <c r="D136">
        <v>0.22943937418513685</v>
      </c>
      <c r="E136">
        <v>0.11119460825610787</v>
      </c>
      <c r="F136">
        <v>0.11248337595907928</v>
      </c>
      <c r="G136">
        <v>0.11262612035851476</v>
      </c>
      <c r="H136">
        <v>0.11793833780160859</v>
      </c>
      <c r="I136">
        <v>0.11803711985688729</v>
      </c>
      <c r="J136">
        <v>0.11393264248704665</v>
      </c>
      <c r="K136">
        <v>0.2241579617834395</v>
      </c>
      <c r="L136">
        <v>0.11242138900724329</v>
      </c>
      <c r="M136">
        <f t="shared" si="8"/>
        <v>0.13295379154595779</v>
      </c>
      <c r="N136">
        <f t="shared" si="9"/>
        <v>4.2036670908593539E-2</v>
      </c>
      <c r="P136">
        <v>4445.9770106943479</v>
      </c>
      <c r="Q136">
        <v>4796.9068723806695</v>
      </c>
      <c r="R136">
        <v>5029.8169092047519</v>
      </c>
      <c r="S136">
        <v>9517.9940482195125</v>
      </c>
      <c r="T136">
        <v>5341.7192460716151</v>
      </c>
      <c r="U136">
        <v>5104.6737992140852</v>
      </c>
      <c r="V136">
        <v>5498.1236162299638</v>
      </c>
      <c r="W136">
        <v>5010.0253546697468</v>
      </c>
      <c r="X136">
        <v>4778.5901996889343</v>
      </c>
      <c r="Y136">
        <v>5318.5993727983123</v>
      </c>
      <c r="Z136">
        <v>10664.015074868474</v>
      </c>
      <c r="AA136">
        <v>5908.6394072896828</v>
      </c>
      <c r="AB136">
        <f t="shared" si="10"/>
        <v>5951.2567426108426</v>
      </c>
      <c r="AC136">
        <f t="shared" si="11"/>
        <v>1984.8483195456222</v>
      </c>
    </row>
    <row r="137" spans="1:29" x14ac:dyDescent="0.25">
      <c r="A137">
        <v>0.11736158940397354</v>
      </c>
      <c r="B137">
        <v>0.11516724436741772</v>
      </c>
      <c r="C137">
        <v>0.11329953131657435</v>
      </c>
      <c r="D137">
        <v>0.23116427640156451</v>
      </c>
      <c r="E137">
        <v>0.11206276326874473</v>
      </c>
      <c r="F137">
        <v>0.11334143222506395</v>
      </c>
      <c r="G137">
        <v>0.1134929577464789</v>
      </c>
      <c r="H137">
        <v>0.11884450402144771</v>
      </c>
      <c r="I137">
        <v>0.11893067978533096</v>
      </c>
      <c r="J137">
        <v>0.1147901554404145</v>
      </c>
      <c r="K137">
        <v>0.22588152866242042</v>
      </c>
      <c r="L137">
        <v>0.1132611844908394</v>
      </c>
      <c r="M137">
        <f t="shared" si="8"/>
        <v>0.13396648726085589</v>
      </c>
      <c r="N137">
        <f t="shared" si="9"/>
        <v>4.2355209108057804E-2</v>
      </c>
      <c r="P137">
        <v>4510.1754531253082</v>
      </c>
      <c r="Q137">
        <v>4830.4528427845562</v>
      </c>
      <c r="R137">
        <v>5098.2150689199379</v>
      </c>
      <c r="S137">
        <v>9643.5867043276521</v>
      </c>
      <c r="T137">
        <v>5397.4199252501712</v>
      </c>
      <c r="U137">
        <v>5143.247333501854</v>
      </c>
      <c r="V137">
        <v>5656.8687068910485</v>
      </c>
      <c r="W137">
        <v>5049.9354829734184</v>
      </c>
      <c r="X137">
        <v>4797.4451168278583</v>
      </c>
      <c r="Y137">
        <v>5324.2199072836638</v>
      </c>
      <c r="Z137">
        <v>10687.727640631323</v>
      </c>
      <c r="AA137">
        <v>5958.3338202470413</v>
      </c>
      <c r="AB137">
        <f t="shared" si="10"/>
        <v>6008.1356668969865</v>
      </c>
      <c r="AC137">
        <f t="shared" si="11"/>
        <v>1992.5405580741483</v>
      </c>
    </row>
    <row r="138" spans="1:29" x14ac:dyDescent="0.25">
      <c r="A138">
        <v>0.11821721854304637</v>
      </c>
      <c r="B138">
        <v>0.1160199306759099</v>
      </c>
      <c r="C138">
        <v>0.11416489135066041</v>
      </c>
      <c r="D138">
        <v>0.23292046936114727</v>
      </c>
      <c r="E138">
        <v>0.11291069924178601</v>
      </c>
      <c r="F138">
        <v>0.11417391304347826</v>
      </c>
      <c r="G138">
        <v>0.11437259923175418</v>
      </c>
      <c r="H138">
        <v>0.11974530831099195</v>
      </c>
      <c r="I138">
        <v>0.11980411449016101</v>
      </c>
      <c r="J138">
        <v>0.11563989637305698</v>
      </c>
      <c r="K138">
        <v>0.22757961783439493</v>
      </c>
      <c r="L138">
        <v>0.11413165743502346</v>
      </c>
      <c r="M138">
        <f t="shared" si="8"/>
        <v>0.13497335965761756</v>
      </c>
      <c r="N138">
        <f t="shared" si="9"/>
        <v>4.2677547411135067E-2</v>
      </c>
      <c r="P138">
        <v>4546.8155397810269</v>
      </c>
      <c r="Q138">
        <v>4877.1835478247958</v>
      </c>
      <c r="R138">
        <v>5160.1477309506026</v>
      </c>
      <c r="S138">
        <v>9805.3061636235252</v>
      </c>
      <c r="T138">
        <v>5456.9786601294063</v>
      </c>
      <c r="U138">
        <v>5190.8487162399515</v>
      </c>
      <c r="V138">
        <v>5663.1681152506162</v>
      </c>
      <c r="W138">
        <v>5050.3267587411019</v>
      </c>
      <c r="X138">
        <v>4880.4067522391242</v>
      </c>
      <c r="Y138">
        <v>5371.882039719444</v>
      </c>
      <c r="Z138">
        <v>10792.06292998786</v>
      </c>
      <c r="AA138">
        <v>6042.4725088520918</v>
      </c>
      <c r="AB138">
        <f t="shared" si="10"/>
        <v>6069.7999552782958</v>
      </c>
      <c r="AC138">
        <f t="shared" si="11"/>
        <v>2024.3591466099454</v>
      </c>
    </row>
    <row r="139" spans="1:29" x14ac:dyDescent="0.25">
      <c r="A139">
        <v>0.1190927152317881</v>
      </c>
      <c r="B139">
        <v>0.11691291161178509</v>
      </c>
      <c r="C139">
        <v>0.11502258201959947</v>
      </c>
      <c r="D139">
        <v>0.23464537157757492</v>
      </c>
      <c r="E139">
        <v>0.11372704296545916</v>
      </c>
      <c r="F139">
        <v>0.11503324808184144</v>
      </c>
      <c r="G139">
        <v>0.11521254801536496</v>
      </c>
      <c r="H139">
        <v>0.12062466487935655</v>
      </c>
      <c r="I139">
        <v>0.12070572450805007</v>
      </c>
      <c r="J139">
        <v>0.1165155440414508</v>
      </c>
      <c r="K139">
        <v>0.22927643312101903</v>
      </c>
      <c r="L139">
        <v>0.11499701746910952</v>
      </c>
      <c r="M139">
        <f t="shared" si="8"/>
        <v>0.13598048362686657</v>
      </c>
      <c r="N139">
        <f t="shared" si="9"/>
        <v>4.29927470418483E-2</v>
      </c>
      <c r="P139">
        <v>4598.3308752926987</v>
      </c>
      <c r="Q139">
        <v>4904.8881800986528</v>
      </c>
      <c r="R139">
        <v>5169.5056881255659</v>
      </c>
      <c r="S139">
        <v>9928.0616362352466</v>
      </c>
      <c r="T139">
        <v>5422.0150303420005</v>
      </c>
      <c r="U139">
        <v>5220.8868301746816</v>
      </c>
      <c r="V139">
        <v>5769.2501520257219</v>
      </c>
      <c r="W139">
        <v>5091.0194385801396</v>
      </c>
      <c r="X139">
        <v>4875.3787743354114</v>
      </c>
      <c r="Y139">
        <v>5514.19397288854</v>
      </c>
      <c r="Z139">
        <v>10672.077347227843</v>
      </c>
      <c r="AA139">
        <v>6108.7317261285698</v>
      </c>
      <c r="AB139">
        <f t="shared" si="10"/>
        <v>6106.1949709545888</v>
      </c>
      <c r="AC139">
        <f t="shared" si="11"/>
        <v>2007.0215749385372</v>
      </c>
    </row>
    <row r="140" spans="1:29" x14ac:dyDescent="0.25">
      <c r="A140">
        <v>0.11998940397350995</v>
      </c>
      <c r="B140">
        <v>0.11778509532062396</v>
      </c>
      <c r="C140">
        <v>0.11586749041329356</v>
      </c>
      <c r="D140">
        <v>0.23640938722294652</v>
      </c>
      <c r="E140">
        <v>0.11458256107834879</v>
      </c>
      <c r="F140">
        <v>0.1158913043478261</v>
      </c>
      <c r="G140">
        <v>0.1160524967989757</v>
      </c>
      <c r="H140">
        <v>0.12153753351206435</v>
      </c>
      <c r="I140">
        <v>0.12161940966010733</v>
      </c>
      <c r="J140">
        <v>0.11738601036269428</v>
      </c>
      <c r="K140">
        <v>0.23097452229299364</v>
      </c>
      <c r="L140">
        <v>0.11580869194716663</v>
      </c>
      <c r="M140">
        <f t="shared" si="8"/>
        <v>0.13699199224421255</v>
      </c>
      <c r="N140">
        <f t="shared" si="9"/>
        <v>4.3315643137583709E-2</v>
      </c>
      <c r="P140">
        <v>4637.4762670188939</v>
      </c>
      <c r="Q140">
        <v>4958.6284908949292</v>
      </c>
      <c r="R140">
        <v>5240.1157286275602</v>
      </c>
      <c r="S140">
        <v>10049.11479874912</v>
      </c>
      <c r="T140">
        <v>5520.3954507093204</v>
      </c>
      <c r="U140">
        <v>5277.6802040622042</v>
      </c>
      <c r="V140">
        <v>5747.5801872688116</v>
      </c>
      <c r="W140">
        <v>5093.2366679303432</v>
      </c>
      <c r="X140">
        <v>5005.352003146395</v>
      </c>
      <c r="Y140">
        <v>5540.048431521157</v>
      </c>
      <c r="Z140">
        <v>10775.464133953865</v>
      </c>
      <c r="AA140">
        <v>6170.7840089747942</v>
      </c>
      <c r="AB140">
        <f t="shared" si="10"/>
        <v>6167.9896977381168</v>
      </c>
      <c r="AC140">
        <f t="shared" si="11"/>
        <v>2028.1617451329632</v>
      </c>
    </row>
    <row r="141" spans="1:29" x14ac:dyDescent="0.25">
      <c r="A141">
        <v>0.12088476821192055</v>
      </c>
      <c r="B141">
        <v>0.11862478336221838</v>
      </c>
      <c r="C141">
        <v>0.11673924158500212</v>
      </c>
      <c r="D141">
        <v>0.23812646675358534</v>
      </c>
      <c r="E141">
        <v>0.11544313395113735</v>
      </c>
      <c r="F141">
        <v>0.11672378516624042</v>
      </c>
      <c r="G141">
        <v>0.11692445582586429</v>
      </c>
      <c r="H141">
        <v>0.12244504021447722</v>
      </c>
      <c r="I141">
        <v>0.12249284436493738</v>
      </c>
      <c r="J141">
        <v>0.11822927461139894</v>
      </c>
      <c r="K141">
        <v>0.23265859872611461</v>
      </c>
      <c r="L141">
        <v>0.11666126970600769</v>
      </c>
      <c r="M141">
        <f t="shared" si="8"/>
        <v>0.13799613853990869</v>
      </c>
      <c r="N141">
        <f t="shared" si="9"/>
        <v>4.3627427567915517E-2</v>
      </c>
      <c r="P141">
        <v>4679.1269638155654</v>
      </c>
      <c r="Q141">
        <v>5024.5521640766965</v>
      </c>
      <c r="R141">
        <v>5280.9504508455821</v>
      </c>
      <c r="S141">
        <v>10202.89014425502</v>
      </c>
      <c r="T141">
        <v>5547.6429690953664</v>
      </c>
      <c r="U141">
        <v>5329.7134396759175</v>
      </c>
      <c r="V141">
        <v>5796.4635961390504</v>
      </c>
      <c r="W141">
        <v>5128.1906365100294</v>
      </c>
      <c r="X141">
        <v>4956.0778196900073</v>
      </c>
      <c r="Y141">
        <v>5585.6871715422103</v>
      </c>
      <c r="Z141">
        <v>10952.834125859974</v>
      </c>
      <c r="AA141">
        <v>6174.2021431993744</v>
      </c>
      <c r="AB141">
        <f t="shared" si="10"/>
        <v>6221.5276353920663</v>
      </c>
      <c r="AC141">
        <f t="shared" si="11"/>
        <v>2079.4745501492894</v>
      </c>
    </row>
    <row r="142" spans="1:29" x14ac:dyDescent="0.25">
      <c r="A142">
        <v>0.1217470198675497</v>
      </c>
      <c r="B142">
        <v>0.11949176776429812</v>
      </c>
      <c r="C142">
        <v>0.11759054111631868</v>
      </c>
      <c r="D142">
        <v>0.23987744458930901</v>
      </c>
      <c r="E142">
        <v>0.11626579612468409</v>
      </c>
      <c r="F142">
        <v>0.11756265984654732</v>
      </c>
      <c r="G142">
        <v>0.11778489116517288</v>
      </c>
      <c r="H142">
        <v>0.1233176943699732</v>
      </c>
      <c r="I142">
        <v>0.12336627906976744</v>
      </c>
      <c r="J142">
        <v>0.1190725388601036</v>
      </c>
      <c r="K142">
        <v>0.23438216560509553</v>
      </c>
      <c r="L142">
        <v>0.11753174265019176</v>
      </c>
      <c r="M142">
        <f t="shared" si="8"/>
        <v>0.13899921175241761</v>
      </c>
      <c r="N142">
        <f t="shared" si="9"/>
        <v>4.3955886840981735E-2</v>
      </c>
      <c r="P142">
        <v>4696.1943546081875</v>
      </c>
      <c r="Q142">
        <v>5036.5686310870442</v>
      </c>
      <c r="R142">
        <v>5321.1045943599693</v>
      </c>
      <c r="S142">
        <v>10322.430142237468</v>
      </c>
      <c r="T142">
        <v>5615.4000723385443</v>
      </c>
      <c r="U142">
        <v>5316.746166447263</v>
      </c>
      <c r="V142">
        <v>5848.3707210218818</v>
      </c>
      <c r="W142">
        <v>5120.8868221799457</v>
      </c>
      <c r="X142">
        <v>5078.0062838550493</v>
      </c>
      <c r="Y142">
        <v>5665.0491184753719</v>
      </c>
      <c r="Z142">
        <v>11026.817331040063</v>
      </c>
      <c r="AA142">
        <v>6345.1088544283839</v>
      </c>
      <c r="AB142">
        <f t="shared" si="10"/>
        <v>6282.7235910065983</v>
      </c>
      <c r="AC142">
        <f t="shared" si="11"/>
        <v>2101.38613025523</v>
      </c>
    </row>
    <row r="143" spans="1:29" x14ac:dyDescent="0.25">
      <c r="A143">
        <v>0.12263576158940399</v>
      </c>
      <c r="B143">
        <v>0.12037045060658581</v>
      </c>
      <c r="C143">
        <v>0.11842266723476777</v>
      </c>
      <c r="D143">
        <v>0.24160756192959587</v>
      </c>
      <c r="E143">
        <v>0.11709477674810449</v>
      </c>
      <c r="F143">
        <v>0.11844757033248082</v>
      </c>
      <c r="G143">
        <v>0.11861843790012808</v>
      </c>
      <c r="H143">
        <v>0.12421045576407502</v>
      </c>
      <c r="I143">
        <v>0.12427459749552772</v>
      </c>
      <c r="J143">
        <v>0.11994818652849744</v>
      </c>
      <c r="K143">
        <v>0.23604713375796177</v>
      </c>
      <c r="L143">
        <v>0.11838304218150832</v>
      </c>
      <c r="M143">
        <f t="shared" si="8"/>
        <v>0.14000505350571976</v>
      </c>
      <c r="N143">
        <f t="shared" si="9"/>
        <v>4.4266107488991027E-2</v>
      </c>
      <c r="P143">
        <v>4710.1301140627129</v>
      </c>
      <c r="Q143">
        <v>5072.9518228683746</v>
      </c>
      <c r="R143">
        <v>5389.6728987510633</v>
      </c>
      <c r="S143">
        <v>10493.606879854739</v>
      </c>
      <c r="T143">
        <v>5639.2717919864972</v>
      </c>
      <c r="U143">
        <v>5438.2117637789597</v>
      </c>
      <c r="V143">
        <v>5959.744260819024</v>
      </c>
      <c r="W143">
        <v>5124.7995798567763</v>
      </c>
      <c r="X143">
        <v>5118.4815059799403</v>
      </c>
      <c r="Y143">
        <v>5742.3876729938065</v>
      </c>
      <c r="Z143">
        <v>11134.709505261028</v>
      </c>
      <c r="AA143">
        <v>6309.0869783693461</v>
      </c>
      <c r="AB143">
        <f t="shared" si="10"/>
        <v>6344.4212312151894</v>
      </c>
      <c r="AC143">
        <f t="shared" si="11"/>
        <v>2135.8884756537491</v>
      </c>
    </row>
    <row r="144" spans="1:29" x14ac:dyDescent="0.25">
      <c r="A144">
        <v>0.12353907284768215</v>
      </c>
      <c r="B144">
        <v>0.12123613518197578</v>
      </c>
      <c r="C144">
        <v>0.11928163613123134</v>
      </c>
      <c r="D144">
        <v>0.24331942633637546</v>
      </c>
      <c r="E144">
        <v>0.11795029486099412</v>
      </c>
      <c r="F144">
        <v>0.11929283887468034</v>
      </c>
      <c r="G144">
        <v>0.11947759282970553</v>
      </c>
      <c r="H144">
        <v>0.12513136729222518</v>
      </c>
      <c r="I144">
        <v>0.12517486583184259</v>
      </c>
      <c r="J144">
        <v>0.12082512953367877</v>
      </c>
      <c r="K144">
        <v>0.23776433121019111</v>
      </c>
      <c r="L144">
        <v>0.11922922880272691</v>
      </c>
      <c r="M144">
        <f t="shared" si="8"/>
        <v>0.14101849331110908</v>
      </c>
      <c r="N144">
        <f t="shared" si="9"/>
        <v>4.4580192134381851E-2</v>
      </c>
      <c r="P144">
        <v>4822.39909753344</v>
      </c>
      <c r="Q144">
        <v>5134.7031116715489</v>
      </c>
      <c r="R144">
        <v>5370.7868397252287</v>
      </c>
      <c r="S144">
        <v>10591.584283264401</v>
      </c>
      <c r="T144">
        <v>5762.9707028895227</v>
      </c>
      <c r="U144">
        <v>5411.4565038261662</v>
      </c>
      <c r="V144">
        <v>6064.0624632534518</v>
      </c>
      <c r="W144">
        <v>5118.5391675738483</v>
      </c>
      <c r="X144">
        <v>5176.3032518726404</v>
      </c>
      <c r="Y144">
        <v>5743.286958511464</v>
      </c>
      <c r="Z144">
        <v>11351.20523067584</v>
      </c>
      <c r="AA144">
        <v>6421.6224743786015</v>
      </c>
      <c r="AB144">
        <f t="shared" si="10"/>
        <v>6414.07667376468</v>
      </c>
      <c r="AC144">
        <f t="shared" si="11"/>
        <v>2180.4442521461378</v>
      </c>
    </row>
    <row r="145" spans="1:29" x14ac:dyDescent="0.25">
      <c r="A145">
        <v>0.12440132450331129</v>
      </c>
      <c r="B145">
        <v>0.12209012131715774</v>
      </c>
      <c r="C145">
        <v>0.1201648913506604</v>
      </c>
      <c r="D145">
        <v>0.24508996088657106</v>
      </c>
      <c r="E145">
        <v>0.11878559393428814</v>
      </c>
      <c r="F145">
        <v>0.12012531969309467</v>
      </c>
      <c r="G145">
        <v>0.12033802816901412</v>
      </c>
      <c r="H145">
        <v>0.12603083109919569</v>
      </c>
      <c r="I145">
        <v>0.126061717352415</v>
      </c>
      <c r="J145">
        <v>0.12168134715025905</v>
      </c>
      <c r="K145">
        <v>0.2394687898089172</v>
      </c>
      <c r="L145">
        <v>0.12009970174691097</v>
      </c>
      <c r="M145">
        <f t="shared" si="8"/>
        <v>0.14202813558431629</v>
      </c>
      <c r="N145">
        <f t="shared" si="9"/>
        <v>4.4906151563257252E-2</v>
      </c>
      <c r="P145">
        <v>4825.843892005345</v>
      </c>
      <c r="Q145">
        <v>5188.6103178429694</v>
      </c>
      <c r="R145">
        <v>5424.8928466641064</v>
      </c>
      <c r="S145">
        <v>10784.323615454456</v>
      </c>
      <c r="T145">
        <v>5787.8069364626454</v>
      </c>
      <c r="U145">
        <v>5495.1692803655797</v>
      </c>
      <c r="V145">
        <v>6032.3134451212345</v>
      </c>
      <c r="W145">
        <v>5126.1038324157198</v>
      </c>
      <c r="X145">
        <v>5173.2864651304126</v>
      </c>
      <c r="Y145">
        <v>5784.2044495648215</v>
      </c>
      <c r="Z145">
        <v>11490.635117361391</v>
      </c>
      <c r="AA145">
        <v>6478.9419559907919</v>
      </c>
      <c r="AB145">
        <f t="shared" si="10"/>
        <v>6466.0110128649567</v>
      </c>
      <c r="AC145">
        <f t="shared" si="11"/>
        <v>2232.4589440960085</v>
      </c>
    </row>
    <row r="146" spans="1:29" x14ac:dyDescent="0.25">
      <c r="A146">
        <v>0.12528344370860928</v>
      </c>
      <c r="B146">
        <v>0.12296230502599656</v>
      </c>
      <c r="C146">
        <v>0.121003408606732</v>
      </c>
      <c r="D146">
        <v>0.2467940026075619</v>
      </c>
      <c r="E146">
        <v>0.11960825610783489</v>
      </c>
      <c r="F146">
        <v>0.12097826086956522</v>
      </c>
      <c r="G146">
        <v>0.12118437900128044</v>
      </c>
      <c r="H146">
        <v>0.12689678284182307</v>
      </c>
      <c r="I146">
        <v>0.12697674418604651</v>
      </c>
      <c r="J146">
        <v>0.12255699481865283</v>
      </c>
      <c r="K146">
        <v>0.24115286624203816</v>
      </c>
      <c r="L146">
        <v>0.12095227950575203</v>
      </c>
      <c r="M146">
        <f t="shared" si="8"/>
        <v>0.14302914362682442</v>
      </c>
      <c r="N146">
        <f t="shared" si="9"/>
        <v>4.5216639933029566E-2</v>
      </c>
      <c r="P146">
        <v>4888.9462634679721</v>
      </c>
      <c r="Q146">
        <v>5190.6130623446943</v>
      </c>
      <c r="R146">
        <v>5491.5895596202072</v>
      </c>
      <c r="S146">
        <v>10901.404721073341</v>
      </c>
      <c r="T146">
        <v>5814.0899409235226</v>
      </c>
      <c r="U146">
        <v>5553.2757958458778</v>
      </c>
      <c r="V146">
        <v>6179.2156480663334</v>
      </c>
      <c r="W146">
        <v>5146.0588965675561</v>
      </c>
      <c r="X146">
        <v>5214.0130861504895</v>
      </c>
      <c r="Y146">
        <v>5762.621597141072</v>
      </c>
      <c r="Z146">
        <v>11564.144071226225</v>
      </c>
      <c r="AA146">
        <v>6541.2571722389075</v>
      </c>
      <c r="AB146">
        <f t="shared" si="10"/>
        <v>6520.6024845555157</v>
      </c>
      <c r="AC146">
        <f t="shared" si="11"/>
        <v>2253.1132986257512</v>
      </c>
    </row>
    <row r="147" spans="1:29" x14ac:dyDescent="0.25">
      <c r="A147">
        <v>0.12620662251655629</v>
      </c>
      <c r="B147">
        <v>0.12383448873483538</v>
      </c>
      <c r="C147">
        <v>0.12183553472518105</v>
      </c>
      <c r="D147">
        <v>0.24855801825293353</v>
      </c>
      <c r="E147">
        <v>0.12046377422072453</v>
      </c>
      <c r="F147">
        <v>0.12184271099744244</v>
      </c>
      <c r="G147">
        <v>0.12203072983354678</v>
      </c>
      <c r="H147">
        <v>0.12778954423592495</v>
      </c>
      <c r="I147">
        <v>0.12788506261180682</v>
      </c>
      <c r="J147">
        <v>0.12343393782383422</v>
      </c>
      <c r="K147">
        <v>0.24285095541401278</v>
      </c>
      <c r="L147">
        <v>0.12179079676182362</v>
      </c>
      <c r="M147">
        <f t="shared" si="8"/>
        <v>0.14404351467738521</v>
      </c>
      <c r="N147">
        <f t="shared" si="9"/>
        <v>4.5538091572903776E-2</v>
      </c>
      <c r="P147">
        <v>4926.682421092024</v>
      </c>
      <c r="Q147">
        <v>5273.8938545414076</v>
      </c>
      <c r="R147">
        <v>5507.41301447969</v>
      </c>
      <c r="S147">
        <v>11002.597599112278</v>
      </c>
      <c r="T147">
        <v>5818.9125105493713</v>
      </c>
      <c r="U147">
        <v>5588.0740480544173</v>
      </c>
      <c r="V147">
        <v>6209.704784526637</v>
      </c>
      <c r="W147">
        <v>5158.0580201098364</v>
      </c>
      <c r="X147">
        <v>5318.3436276525354</v>
      </c>
      <c r="Y147">
        <v>5892.3435330629818</v>
      </c>
      <c r="Z147">
        <v>11624.37398826386</v>
      </c>
      <c r="AA147">
        <v>6538.890771621891</v>
      </c>
      <c r="AB147">
        <f t="shared" si="10"/>
        <v>6571.6073477555774</v>
      </c>
      <c r="AC147">
        <f t="shared" si="11"/>
        <v>2263.9987818786008</v>
      </c>
    </row>
    <row r="148" spans="1:29" x14ac:dyDescent="0.25">
      <c r="A148">
        <v>0.12708874172185433</v>
      </c>
      <c r="B148">
        <v>0.12467417677642985</v>
      </c>
      <c r="C148">
        <v>0.12270089475926714</v>
      </c>
      <c r="D148">
        <v>0.25026205997392437</v>
      </c>
      <c r="E148">
        <v>0.12133066554338671</v>
      </c>
      <c r="F148">
        <v>0.12267519181585676</v>
      </c>
      <c r="G148">
        <v>0.12291037131882206</v>
      </c>
      <c r="H148">
        <v>0.12869034852546912</v>
      </c>
      <c r="I148">
        <v>0.12875044722719139</v>
      </c>
      <c r="J148">
        <v>0.12426424870466321</v>
      </c>
      <c r="K148">
        <v>0.24454140127388532</v>
      </c>
      <c r="L148">
        <v>0.12264209629314018</v>
      </c>
      <c r="M148">
        <f t="shared" si="8"/>
        <v>0.14504422032782424</v>
      </c>
      <c r="N148">
        <f t="shared" si="9"/>
        <v>4.5849624512700714E-2</v>
      </c>
      <c r="P148">
        <v>4951.8920533636938</v>
      </c>
      <c r="Q148">
        <v>5342.1540629751871</v>
      </c>
      <c r="R148">
        <v>5585.6795653975651</v>
      </c>
      <c r="S148">
        <v>11150.131140926058</v>
      </c>
      <c r="T148">
        <v>5918.7397018044458</v>
      </c>
      <c r="U148">
        <v>5592.5059009300339</v>
      </c>
      <c r="V148">
        <v>5896.2462245545903</v>
      </c>
      <c r="W148">
        <v>5176.4479811909405</v>
      </c>
      <c r="X148">
        <v>5336.6957470010884</v>
      </c>
      <c r="Y148">
        <v>5896.165496513021</v>
      </c>
      <c r="Z148">
        <v>11827.590676851478</v>
      </c>
      <c r="AA148">
        <v>6671.4092061748461</v>
      </c>
      <c r="AB148">
        <f t="shared" si="10"/>
        <v>6612.1381464735796</v>
      </c>
      <c r="AC148">
        <f t="shared" si="11"/>
        <v>2324.8511470859812</v>
      </c>
    </row>
    <row r="149" spans="1:29" x14ac:dyDescent="0.25">
      <c r="A149">
        <v>0.12794437086092716</v>
      </c>
      <c r="B149">
        <v>0.12554116117850955</v>
      </c>
      <c r="C149">
        <v>0.12355858542820622</v>
      </c>
      <c r="D149">
        <v>0.25201303780964796</v>
      </c>
      <c r="E149">
        <v>0.12215332771693344</v>
      </c>
      <c r="F149">
        <v>0.12353324808184142</v>
      </c>
      <c r="G149">
        <v>0.12376312419974393</v>
      </c>
      <c r="H149">
        <v>0.12956970509383378</v>
      </c>
      <c r="I149">
        <v>0.12962522361359571</v>
      </c>
      <c r="J149">
        <v>0.12511398963730569</v>
      </c>
      <c r="K149">
        <v>0.24627133757961781</v>
      </c>
      <c r="L149">
        <v>0.12352662974009375</v>
      </c>
      <c r="M149">
        <f t="shared" si="8"/>
        <v>0.14605114507835468</v>
      </c>
      <c r="N149">
        <f t="shared" si="9"/>
        <v>4.6177667682841698E-2</v>
      </c>
      <c r="P149">
        <v>4981.4859695086971</v>
      </c>
      <c r="Q149">
        <v>5364.1842524941576</v>
      </c>
      <c r="R149">
        <v>5632.2992065964718</v>
      </c>
      <c r="S149">
        <v>11320.551296277617</v>
      </c>
      <c r="T149">
        <v>5961.4194429932086</v>
      </c>
      <c r="U149">
        <v>5653.7311276931723</v>
      </c>
      <c r="V149">
        <v>6299.4083595668699</v>
      </c>
      <c r="W149">
        <v>5207.3587668379014</v>
      </c>
      <c r="X149">
        <v>5417.8975901460553</v>
      </c>
      <c r="Y149">
        <v>5963.3870889578229</v>
      </c>
      <c r="Z149">
        <v>11914.141541885876</v>
      </c>
      <c r="AA149">
        <v>6697.1766795601425</v>
      </c>
      <c r="AB149">
        <f t="shared" si="10"/>
        <v>6701.0867768765011</v>
      </c>
      <c r="AC149">
        <f t="shared" si="11"/>
        <v>2347.7156352260281</v>
      </c>
    </row>
    <row r="150" spans="1:29" x14ac:dyDescent="0.25">
      <c r="A150">
        <v>0.12883443708609274</v>
      </c>
      <c r="B150">
        <v>0.12643934142114385</v>
      </c>
      <c r="C150">
        <v>0.12439071154665531</v>
      </c>
      <c r="D150">
        <v>0.25373663624511084</v>
      </c>
      <c r="E150">
        <v>0.1229759898904802</v>
      </c>
      <c r="F150">
        <v>0.12441176470588236</v>
      </c>
      <c r="G150">
        <v>0.1246030729833547</v>
      </c>
      <c r="H150">
        <v>0.13046246648793561</v>
      </c>
      <c r="I150">
        <v>0.13053890876565294</v>
      </c>
      <c r="J150">
        <v>0.12599611398963731</v>
      </c>
      <c r="K150">
        <v>0.24795031847133758</v>
      </c>
      <c r="L150">
        <v>0.12437153813378783</v>
      </c>
      <c r="M150">
        <f t="shared" si="8"/>
        <v>0.14705927497725593</v>
      </c>
      <c r="N150">
        <f t="shared" si="9"/>
        <v>4.6488541835722909E-2</v>
      </c>
      <c r="P150">
        <v>5053.0437455841829</v>
      </c>
      <c r="Q150">
        <v>5420.5948892927345</v>
      </c>
      <c r="R150">
        <v>5691.3394091366945</v>
      </c>
      <c r="S150">
        <v>11503.455059013419</v>
      </c>
      <c r="T150">
        <v>6024.1128481292453</v>
      </c>
      <c r="U150">
        <v>5749.9187493639474</v>
      </c>
      <c r="V150">
        <v>6304.6998625889055</v>
      </c>
      <c r="W150">
        <v>5227.5746815015264</v>
      </c>
      <c r="X150">
        <v>5512.6749736310476</v>
      </c>
      <c r="Y150">
        <v>6092.4345607414916</v>
      </c>
      <c r="Z150">
        <v>12043.137899635774</v>
      </c>
      <c r="AA150">
        <v>6746.8710925175001</v>
      </c>
      <c r="AB150">
        <f t="shared" si="10"/>
        <v>6780.8214809280389</v>
      </c>
      <c r="AC150">
        <f t="shared" si="11"/>
        <v>2381.281282849844</v>
      </c>
    </row>
    <row r="151" spans="1:29" x14ac:dyDescent="0.25">
      <c r="A151">
        <v>0.12972317880794704</v>
      </c>
      <c r="B151">
        <v>0.12729982668977474</v>
      </c>
      <c r="C151">
        <v>0.12525607158074137</v>
      </c>
      <c r="D151">
        <v>0.25548761408083437</v>
      </c>
      <c r="E151">
        <v>0.12382518955349621</v>
      </c>
      <c r="F151">
        <v>0.12526342710997446</v>
      </c>
      <c r="G151">
        <v>0.12545582586427659</v>
      </c>
      <c r="H151">
        <v>0.13139008042895439</v>
      </c>
      <c r="I151">
        <v>0.13143917710196781</v>
      </c>
      <c r="J151">
        <v>0.12686658031088086</v>
      </c>
      <c r="K151">
        <v>0.24966114649681526</v>
      </c>
      <c r="L151">
        <v>0.12520366425223692</v>
      </c>
      <c r="M151">
        <f t="shared" si="8"/>
        <v>0.14807264852315835</v>
      </c>
      <c r="N151">
        <f t="shared" si="9"/>
        <v>4.6810251575651864E-2</v>
      </c>
      <c r="P151">
        <v>5059.3070082603745</v>
      </c>
      <c r="Q151">
        <v>5440.7892296851232</v>
      </c>
      <c r="R151">
        <v>5769.7761047304766</v>
      </c>
      <c r="S151">
        <v>11670.470594169274</v>
      </c>
      <c r="T151">
        <v>6095.2457501105173</v>
      </c>
      <c r="U151">
        <v>5798.6691309957232</v>
      </c>
      <c r="V151">
        <v>6372.2295202034629</v>
      </c>
      <c r="W151">
        <v>5223.1402228011175</v>
      </c>
      <c r="X151">
        <v>5528.0103062373728</v>
      </c>
      <c r="Y151">
        <v>6107.9472359210604</v>
      </c>
      <c r="Z151">
        <v>12032.704370700121</v>
      </c>
      <c r="AA151">
        <v>6854.6737872927215</v>
      </c>
      <c r="AB151">
        <f t="shared" si="10"/>
        <v>6829.4136050922789</v>
      </c>
      <c r="AC151">
        <f t="shared" si="11"/>
        <v>2398.8600443557043</v>
      </c>
    </row>
    <row r="152" spans="1:29" x14ac:dyDescent="0.25">
      <c r="A152">
        <v>0.13059205298013249</v>
      </c>
      <c r="B152">
        <v>0.12814601386481808</v>
      </c>
      <c r="C152">
        <v>0.12612654452492542</v>
      </c>
      <c r="D152">
        <v>0.25724511082138202</v>
      </c>
      <c r="E152">
        <v>0.12466048862679023</v>
      </c>
      <c r="F152">
        <v>0.12608951406649621</v>
      </c>
      <c r="G152">
        <v>0.12631626120358516</v>
      </c>
      <c r="H152">
        <v>0.13226943699731905</v>
      </c>
      <c r="I152">
        <v>0.13232737030411451</v>
      </c>
      <c r="J152">
        <v>0.12772279792746113</v>
      </c>
      <c r="K152">
        <v>0.25136433121019103</v>
      </c>
      <c r="L152">
        <v>0.12606135492117598</v>
      </c>
      <c r="M152">
        <f t="shared" si="8"/>
        <v>0.14907677312069925</v>
      </c>
      <c r="N152">
        <f t="shared" si="9"/>
        <v>4.7135415806404429E-2</v>
      </c>
      <c r="P152">
        <v>5086.7087824687105</v>
      </c>
      <c r="Q152">
        <v>5481.3448058450458</v>
      </c>
      <c r="R152">
        <v>5782.8772447754254</v>
      </c>
      <c r="S152">
        <v>11799.846161605974</v>
      </c>
      <c r="T152">
        <v>6161.5560824659406</v>
      </c>
      <c r="U152">
        <v>5836.4219517880074</v>
      </c>
      <c r="V152">
        <v>6477.3036516410384</v>
      </c>
      <c r="W152">
        <v>5241.9214596499041</v>
      </c>
      <c r="X152">
        <v>5526.7533117614448</v>
      </c>
      <c r="Y152">
        <v>6167.974544224614</v>
      </c>
      <c r="Z152">
        <v>12234.02405402671</v>
      </c>
      <c r="AA152">
        <v>6916.989003540838</v>
      </c>
      <c r="AB152">
        <f t="shared" si="10"/>
        <v>6892.8100878161358</v>
      </c>
      <c r="AC152">
        <f t="shared" si="11"/>
        <v>2450.1318373022536</v>
      </c>
    </row>
    <row r="153" spans="1:29" x14ac:dyDescent="0.25">
      <c r="A153">
        <v>0.13148211920529804</v>
      </c>
      <c r="B153">
        <v>0.12903119584055461</v>
      </c>
      <c r="C153">
        <v>0.12695867064337452</v>
      </c>
      <c r="D153">
        <v>0.25895567144719689</v>
      </c>
      <c r="E153">
        <v>0.12549578770008427</v>
      </c>
      <c r="F153">
        <v>0.12694884910485932</v>
      </c>
      <c r="G153">
        <v>0.12714980793854036</v>
      </c>
      <c r="H153">
        <v>0.13314209115281503</v>
      </c>
      <c r="I153">
        <v>0.13323434704830053</v>
      </c>
      <c r="J153">
        <v>0.12861269430051814</v>
      </c>
      <c r="K153">
        <v>0.25304968152866242</v>
      </c>
      <c r="L153">
        <v>0.12690754154239456</v>
      </c>
      <c r="M153">
        <f t="shared" si="8"/>
        <v>0.15008070478771654</v>
      </c>
      <c r="N153">
        <f t="shared" si="9"/>
        <v>4.7446373682656376E-2</v>
      </c>
      <c r="P153">
        <v>5128.2028976984775</v>
      </c>
      <c r="Q153">
        <v>5593.331602566479</v>
      </c>
      <c r="R153">
        <v>5869.1405954609945</v>
      </c>
      <c r="S153">
        <v>11955.512962776154</v>
      </c>
      <c r="T153">
        <v>6249.8091066189763</v>
      </c>
      <c r="U153">
        <v>5827.5582460367759</v>
      </c>
      <c r="V153">
        <v>6568.5190846875666</v>
      </c>
      <c r="W153">
        <v>5264.4850289196274</v>
      </c>
      <c r="X153">
        <v>5627.3128698357068</v>
      </c>
      <c r="Y153">
        <v>6172.9206145717226</v>
      </c>
      <c r="Z153">
        <v>12353.061134156213</v>
      </c>
      <c r="AA153">
        <v>6971.4162177322287</v>
      </c>
      <c r="AB153">
        <f t="shared" si="10"/>
        <v>6965.1058634217434</v>
      </c>
      <c r="AC153">
        <f t="shared" si="11"/>
        <v>2480.1701870528173</v>
      </c>
    </row>
    <row r="154" spans="1:29" x14ac:dyDescent="0.25">
      <c r="A154">
        <v>0.1323841059602649</v>
      </c>
      <c r="B154">
        <v>0.12990467937608322</v>
      </c>
      <c r="C154">
        <v>0.12779846612697057</v>
      </c>
      <c r="D154">
        <v>0.26071968709256849</v>
      </c>
      <c r="E154">
        <v>0.12635762426284752</v>
      </c>
      <c r="F154">
        <v>0.12781969309462918</v>
      </c>
      <c r="G154">
        <v>0.1279961587708067</v>
      </c>
      <c r="H154">
        <v>0.13404155495978554</v>
      </c>
      <c r="I154">
        <v>0.13413595706618964</v>
      </c>
      <c r="J154">
        <v>0.1294753886010363</v>
      </c>
      <c r="K154">
        <v>0.25475286624203819</v>
      </c>
      <c r="L154">
        <v>0.12774605879846615</v>
      </c>
      <c r="M154">
        <f t="shared" si="8"/>
        <v>0.15109435336264054</v>
      </c>
      <c r="N154">
        <f t="shared" si="9"/>
        <v>4.7769084228769181E-2</v>
      </c>
      <c r="P154">
        <v>5148.7150829630036</v>
      </c>
      <c r="Q154">
        <v>5604.680488076252</v>
      </c>
      <c r="R154">
        <v>5905.7217007813051</v>
      </c>
      <c r="S154">
        <v>12112.50378291133</v>
      </c>
      <c r="T154">
        <v>6185.9100590764783</v>
      </c>
      <c r="U154">
        <v>5949.680414164859</v>
      </c>
      <c r="V154">
        <v>6644.3639613367504</v>
      </c>
      <c r="W154">
        <v>5248.4427224446217</v>
      </c>
      <c r="X154">
        <v>5676.5870532920944</v>
      </c>
      <c r="Y154">
        <v>6236.320243566488</v>
      </c>
      <c r="Z154">
        <v>12509.089816875759</v>
      </c>
      <c r="AA154">
        <v>7085.0034473490468</v>
      </c>
      <c r="AB154">
        <f t="shared" si="10"/>
        <v>7025.5848977364994</v>
      </c>
      <c r="AC154">
        <f t="shared" si="11"/>
        <v>2528.9905570502369</v>
      </c>
    </row>
    <row r="155" spans="1:29" x14ac:dyDescent="0.25">
      <c r="A155">
        <v>0.13325298013245035</v>
      </c>
      <c r="B155">
        <v>0.13075086655112655</v>
      </c>
      <c r="C155">
        <v>0.12866893907115465</v>
      </c>
      <c r="D155">
        <v>0.2624302477183833</v>
      </c>
      <c r="E155">
        <v>0.12721819713563606</v>
      </c>
      <c r="F155">
        <v>0.12865856777493606</v>
      </c>
      <c r="G155">
        <v>0.12887580025608197</v>
      </c>
      <c r="H155">
        <v>0.13495576407506701</v>
      </c>
      <c r="I155">
        <v>0.13500939177101967</v>
      </c>
      <c r="J155">
        <v>0.13031865284974095</v>
      </c>
      <c r="K155">
        <v>0.25645095541401269</v>
      </c>
      <c r="L155">
        <v>0.12861014060502771</v>
      </c>
      <c r="M155">
        <f t="shared" si="8"/>
        <v>0.15210004194621971</v>
      </c>
      <c r="N155">
        <f t="shared" si="9"/>
        <v>4.8081595869247463E-2</v>
      </c>
      <c r="P155">
        <v>5271.0052867156373</v>
      </c>
      <c r="Q155">
        <v>5646.9050179876112</v>
      </c>
      <c r="R155">
        <v>5910.6558963826492</v>
      </c>
      <c r="S155">
        <v>12249.06688187229</v>
      </c>
      <c r="T155">
        <v>6242.3341236989108</v>
      </c>
      <c r="U155">
        <v>5995.8045126110846</v>
      </c>
      <c r="V155">
        <v>6610.0951798607075</v>
      </c>
      <c r="W155">
        <v>5234.4872200639265</v>
      </c>
      <c r="X155">
        <v>5695.4419704310185</v>
      </c>
      <c r="Y155">
        <v>6296.1227304906261</v>
      </c>
      <c r="Z155">
        <v>12690.965196276811</v>
      </c>
      <c r="AA155">
        <v>7079.4818459093412</v>
      </c>
      <c r="AB155">
        <f t="shared" si="10"/>
        <v>7076.8638218583837</v>
      </c>
      <c r="AC155">
        <f t="shared" si="11"/>
        <v>2574.8964724825778</v>
      </c>
    </row>
    <row r="156" spans="1:29" x14ac:dyDescent="0.25">
      <c r="A156">
        <v>0.13412317880794705</v>
      </c>
      <c r="B156">
        <v>0.13162305025996537</v>
      </c>
      <c r="C156">
        <v>0.12952662974009371</v>
      </c>
      <c r="D156">
        <v>0.26418774445893095</v>
      </c>
      <c r="E156">
        <v>0.12804085930918283</v>
      </c>
      <c r="F156">
        <v>0.12951150895140667</v>
      </c>
      <c r="G156">
        <v>0.12972215108834828</v>
      </c>
      <c r="H156">
        <v>0.13582841823056299</v>
      </c>
      <c r="I156">
        <v>0.13589624329159214</v>
      </c>
      <c r="J156">
        <v>0.13118134715025906</v>
      </c>
      <c r="K156">
        <v>0.25816178343949037</v>
      </c>
      <c r="L156">
        <v>0.12948189177673625</v>
      </c>
      <c r="M156">
        <f t="shared" si="8"/>
        <v>0.15310706720870962</v>
      </c>
      <c r="N156">
        <f t="shared" si="9"/>
        <v>4.8407100055636823E-2</v>
      </c>
      <c r="P156">
        <v>5237.1836682642052</v>
      </c>
      <c r="Q156">
        <v>5700.3115380336012</v>
      </c>
      <c r="R156">
        <v>5989.2627366523393</v>
      </c>
      <c r="S156">
        <v>12435.564410370223</v>
      </c>
      <c r="T156">
        <v>6197.0019692159312</v>
      </c>
      <c r="U156">
        <v>5987.1049495589496</v>
      </c>
      <c r="V156">
        <v>6715.4212876326665</v>
      </c>
      <c r="W156">
        <v>5271.5279927379224</v>
      </c>
      <c r="X156">
        <v>5786.9511682785978</v>
      </c>
      <c r="Y156">
        <v>6397.2923512269517</v>
      </c>
      <c r="Z156">
        <v>12805.022637596114</v>
      </c>
      <c r="AA156">
        <v>7128.3874586610273</v>
      </c>
      <c r="AB156">
        <f t="shared" si="10"/>
        <v>7137.5860140190453</v>
      </c>
      <c r="AC156">
        <f t="shared" si="11"/>
        <v>2618.5592975390332</v>
      </c>
    </row>
    <row r="157" spans="1:29" x14ac:dyDescent="0.25">
      <c r="A157">
        <v>0.13501854304635766</v>
      </c>
      <c r="B157">
        <v>0.13250173310225305</v>
      </c>
      <c r="C157">
        <v>0.13035875585854281</v>
      </c>
      <c r="D157">
        <v>0.26593220338983053</v>
      </c>
      <c r="E157">
        <v>0.12887110362257795</v>
      </c>
      <c r="F157">
        <v>0.1303759590792839</v>
      </c>
      <c r="G157">
        <v>0.13054929577464791</v>
      </c>
      <c r="H157">
        <v>0.13671447721179622</v>
      </c>
      <c r="I157">
        <v>0.1368313953488372</v>
      </c>
      <c r="J157">
        <v>0.13207772020725386</v>
      </c>
      <c r="K157">
        <v>0.25982038216560505</v>
      </c>
      <c r="L157">
        <v>0.13031401789518535</v>
      </c>
      <c r="M157">
        <f t="shared" si="8"/>
        <v>0.15411379889184765</v>
      </c>
      <c r="N157">
        <f t="shared" si="9"/>
        <v>4.8719135786940024E-2</v>
      </c>
      <c r="P157">
        <v>5280.4001807299237</v>
      </c>
      <c r="Q157">
        <v>5745.7070800726915</v>
      </c>
      <c r="R157">
        <v>6025.3334079449251</v>
      </c>
      <c r="S157">
        <v>12608.254312518917</v>
      </c>
      <c r="T157">
        <v>6228.8309287465336</v>
      </c>
      <c r="U157">
        <v>6043.8983234464722</v>
      </c>
      <c r="V157">
        <v>6752.9657614556845</v>
      </c>
      <c r="W157">
        <v>5320.6983142100935</v>
      </c>
      <c r="X157">
        <v>5780.1633981085852</v>
      </c>
      <c r="Y157">
        <v>6473.2819774689024</v>
      </c>
      <c r="Z157">
        <v>12968.876467017401</v>
      </c>
      <c r="AA157">
        <v>7170.1938695616618</v>
      </c>
      <c r="AB157">
        <f t="shared" si="10"/>
        <v>7199.8836684401476</v>
      </c>
      <c r="AC157">
        <f t="shared" si="11"/>
        <v>2667.3978051082536</v>
      </c>
    </row>
    <row r="158" spans="1:29" x14ac:dyDescent="0.25">
      <c r="A158">
        <v>0.13590728476821196</v>
      </c>
      <c r="B158">
        <v>0.13336221837088394</v>
      </c>
      <c r="C158">
        <v>0.13121133361738388</v>
      </c>
      <c r="D158">
        <v>0.26764928292046936</v>
      </c>
      <c r="E158">
        <v>0.12972535804549287</v>
      </c>
      <c r="F158">
        <v>0.13122122762148342</v>
      </c>
      <c r="G158">
        <v>0.13140204865556981</v>
      </c>
      <c r="H158">
        <v>0.1376219839142091</v>
      </c>
      <c r="I158">
        <v>0.13772495527728087</v>
      </c>
      <c r="J158">
        <v>0.13294041450777203</v>
      </c>
      <c r="K158">
        <v>0.26153757961783436</v>
      </c>
      <c r="L158">
        <v>0.13115253515125694</v>
      </c>
      <c r="M158">
        <f t="shared" si="8"/>
        <v>0.15512135187232071</v>
      </c>
      <c r="N158">
        <f t="shared" si="9"/>
        <v>4.9036904868915633E-2</v>
      </c>
      <c r="P158">
        <v>5346.9473466644567</v>
      </c>
      <c r="Q158">
        <v>5794.7743203649443</v>
      </c>
      <c r="R158">
        <v>6091.8599762251188</v>
      </c>
      <c r="S158">
        <v>12740.467063452033</v>
      </c>
      <c r="T158">
        <v>6282.1203231121644</v>
      </c>
      <c r="U158">
        <v>6159.9472117079713</v>
      </c>
      <c r="V158">
        <v>6763.0448148309915</v>
      </c>
      <c r="W158">
        <v>5329.045530587332</v>
      </c>
      <c r="X158">
        <v>5936.7849098092474</v>
      </c>
      <c r="Y158">
        <v>6445.628947800973</v>
      </c>
      <c r="Z158">
        <v>13111.151861594495</v>
      </c>
      <c r="AA158">
        <v>7279.048297944445</v>
      </c>
      <c r="AB158">
        <f t="shared" si="10"/>
        <v>7273.4017170078487</v>
      </c>
      <c r="AC158">
        <f t="shared" si="11"/>
        <v>2696.7476298880015</v>
      </c>
    </row>
    <row r="159" spans="1:29" x14ac:dyDescent="0.25">
      <c r="A159">
        <v>0.13676953642384107</v>
      </c>
      <c r="B159">
        <v>0.13422140381282496</v>
      </c>
      <c r="C159">
        <v>0.13206902428632294</v>
      </c>
      <c r="D159">
        <v>0.269400260756193</v>
      </c>
      <c r="E159">
        <v>0.13057961246840777</v>
      </c>
      <c r="F159">
        <v>0.13206138107416884</v>
      </c>
      <c r="G159">
        <v>0.13228169014084509</v>
      </c>
      <c r="H159">
        <v>0.13850804289544236</v>
      </c>
      <c r="I159">
        <v>0.13859838998211091</v>
      </c>
      <c r="J159">
        <v>0.13377720207253888</v>
      </c>
      <c r="K159">
        <v>0.2632343949044586</v>
      </c>
      <c r="L159">
        <v>0.13202300809544101</v>
      </c>
      <c r="M159">
        <f t="shared" si="8"/>
        <v>0.15612699557604962</v>
      </c>
      <c r="N159">
        <f t="shared" si="9"/>
        <v>4.9358211001661413E-2</v>
      </c>
      <c r="P159">
        <v>5346.7907650975512</v>
      </c>
      <c r="Q159">
        <v>5865.204168675592</v>
      </c>
      <c r="R159">
        <v>6134.396145202224</v>
      </c>
      <c r="S159">
        <v>12941.33965499849</v>
      </c>
      <c r="T159">
        <v>6386.5289555117952</v>
      </c>
      <c r="U159">
        <v>6158.9623555133903</v>
      </c>
      <c r="V159">
        <v>6855.7721058838151</v>
      </c>
      <c r="W159">
        <v>5369.0860841468984</v>
      </c>
      <c r="X159">
        <v>5891.5331086758297</v>
      </c>
      <c r="Y159">
        <v>6493.7407229955807</v>
      </c>
      <c r="Z159">
        <v>13277.139821934439</v>
      </c>
      <c r="AA159">
        <v>7310.3373727694488</v>
      </c>
      <c r="AB159">
        <f t="shared" si="10"/>
        <v>7335.9026051170877</v>
      </c>
      <c r="AC159">
        <f t="shared" si="11"/>
        <v>2754.5639223125331</v>
      </c>
    </row>
    <row r="160" spans="1:29" x14ac:dyDescent="0.25">
      <c r="A160">
        <v>0.13764635761589405</v>
      </c>
      <c r="B160">
        <v>0.13511438474870022</v>
      </c>
      <c r="C160">
        <v>0.13290754154239454</v>
      </c>
      <c r="D160">
        <v>0.27112385919165577</v>
      </c>
      <c r="E160">
        <v>0.1314022746419545</v>
      </c>
      <c r="F160">
        <v>0.13293222506393862</v>
      </c>
      <c r="G160">
        <v>0.1331280409731114</v>
      </c>
      <c r="H160">
        <v>0.13938069705093833</v>
      </c>
      <c r="I160">
        <v>0.13948524150268338</v>
      </c>
      <c r="J160">
        <v>0.13463989637305698</v>
      </c>
      <c r="K160">
        <v>0.26493248407643311</v>
      </c>
      <c r="L160">
        <v>0.13288197699190457</v>
      </c>
      <c r="M160">
        <f t="shared" si="8"/>
        <v>0.15713124831438882</v>
      </c>
      <c r="N160">
        <f t="shared" si="9"/>
        <v>4.9674516820812489E-2</v>
      </c>
      <c r="P160">
        <v>5389.6941144294615</v>
      </c>
      <c r="Q160">
        <v>5850.1835849126574</v>
      </c>
      <c r="R160">
        <v>6146.3062725158125</v>
      </c>
      <c r="S160">
        <v>13037.993039443158</v>
      </c>
      <c r="T160">
        <v>6404.3724631274372</v>
      </c>
      <c r="U160">
        <v>6212.8011608171691</v>
      </c>
      <c r="V160">
        <v>6904.1515620852897</v>
      </c>
      <c r="W160">
        <v>5424.6472431578923</v>
      </c>
      <c r="X160">
        <v>6024.5231242290411</v>
      </c>
      <c r="Y160">
        <v>6524.9908947341337</v>
      </c>
      <c r="Z160">
        <v>13487.707405908537</v>
      </c>
      <c r="AA160">
        <v>7383.6957918969783</v>
      </c>
      <c r="AB160">
        <f t="shared" si="10"/>
        <v>7399.2555547714628</v>
      </c>
      <c r="AC160">
        <f t="shared" si="11"/>
        <v>2797.2160156339314</v>
      </c>
    </row>
    <row r="161" spans="1:29" x14ac:dyDescent="0.25">
      <c r="A161">
        <v>0.13853509933774835</v>
      </c>
      <c r="B161">
        <v>0.13598006932409018</v>
      </c>
      <c r="C161">
        <v>0.1337460587984661</v>
      </c>
      <c r="D161">
        <v>0.27289439374185137</v>
      </c>
      <c r="E161">
        <v>0.13225779275484414</v>
      </c>
      <c r="F161">
        <v>0.13379795396419436</v>
      </c>
      <c r="G161">
        <v>0.1339807938540333</v>
      </c>
      <c r="H161">
        <v>0.14029490616621984</v>
      </c>
      <c r="I161">
        <v>0.14038685152057245</v>
      </c>
      <c r="J161">
        <v>0.1355038860103627</v>
      </c>
      <c r="K161">
        <v>0.266656050955414</v>
      </c>
      <c r="L161">
        <v>0.13372049424797616</v>
      </c>
      <c r="M161">
        <f t="shared" si="8"/>
        <v>0.15814619588964776</v>
      </c>
      <c r="N161">
        <f t="shared" si="9"/>
        <v>5.0002667790094588E-2</v>
      </c>
      <c r="P161">
        <v>5408.9536471587498</v>
      </c>
      <c r="Q161">
        <v>5889.0702073211432</v>
      </c>
      <c r="R161">
        <v>6260.9837840780883</v>
      </c>
      <c r="S161">
        <v>13261.563098960964</v>
      </c>
      <c r="T161">
        <v>6483.2214765100671</v>
      </c>
      <c r="U161">
        <v>6239.0639926726708</v>
      </c>
      <c r="V161">
        <v>6954.7988052962064</v>
      </c>
      <c r="W161">
        <v>5422.5604390635826</v>
      </c>
      <c r="X161">
        <v>6044.635035843894</v>
      </c>
      <c r="Y161">
        <v>6646.8440823765532</v>
      </c>
      <c r="Z161">
        <v>13583.743297248076</v>
      </c>
      <c r="AA161">
        <v>7429.9720706297558</v>
      </c>
      <c r="AB161">
        <f t="shared" si="10"/>
        <v>7468.7841614299796</v>
      </c>
      <c r="AC161">
        <f t="shared" si="11"/>
        <v>2841.0344354764425</v>
      </c>
    </row>
    <row r="162" spans="1:29" x14ac:dyDescent="0.25">
      <c r="A162">
        <v>0.13941059602649009</v>
      </c>
      <c r="B162">
        <v>0.13682625649913344</v>
      </c>
      <c r="C162">
        <v>0.13463059224541968</v>
      </c>
      <c r="D162">
        <v>0.274619295958279</v>
      </c>
      <c r="E162">
        <v>0.13311204717775907</v>
      </c>
      <c r="F162">
        <v>0.13463682864450133</v>
      </c>
      <c r="G162">
        <v>0.13485403329065304</v>
      </c>
      <c r="H162">
        <v>0.1412077747989276</v>
      </c>
      <c r="I162">
        <v>0.14127370304114489</v>
      </c>
      <c r="J162">
        <v>0.13635362694300518</v>
      </c>
      <c r="K162">
        <v>0.26833375796178344</v>
      </c>
      <c r="L162">
        <v>0.13457818491691523</v>
      </c>
      <c r="M162">
        <f t="shared" si="8"/>
        <v>0.15915305812533434</v>
      </c>
      <c r="N162">
        <f t="shared" si="9"/>
        <v>5.0313637037973057E-2</v>
      </c>
      <c r="P162">
        <v>5446.8463863497063</v>
      </c>
      <c r="Q162">
        <v>5943.144308867707</v>
      </c>
      <c r="R162">
        <v>6273.7446347712203</v>
      </c>
      <c r="S162">
        <v>13453.545848885304</v>
      </c>
      <c r="T162">
        <v>6495.0367720933973</v>
      </c>
      <c r="U162">
        <v>6367.916011463727</v>
      </c>
      <c r="V162">
        <v>7013.7612675417522</v>
      </c>
      <c r="W162">
        <v>5428.0382998111454</v>
      </c>
      <c r="X162">
        <v>6081.3392745410001</v>
      </c>
      <c r="Y162">
        <v>6705.5224624036218</v>
      </c>
      <c r="Z162">
        <v>13731.946833265882</v>
      </c>
      <c r="AA162">
        <v>7491.2355532703077</v>
      </c>
      <c r="AB162">
        <f t="shared" si="10"/>
        <v>7536.0064711053992</v>
      </c>
      <c r="AC162">
        <f t="shared" si="11"/>
        <v>2890.0163857143402</v>
      </c>
    </row>
    <row r="163" spans="1:29" x14ac:dyDescent="0.25">
      <c r="A163">
        <v>0.14027284768211923</v>
      </c>
      <c r="B163">
        <v>0.1376919410745234</v>
      </c>
      <c r="C163">
        <v>0.13548956114188324</v>
      </c>
      <c r="D163">
        <v>0.27636245110821384</v>
      </c>
      <c r="E163">
        <v>0.13392839090143219</v>
      </c>
      <c r="F163">
        <v>0.13549488491048597</v>
      </c>
      <c r="G163">
        <v>0.13570038412291938</v>
      </c>
      <c r="H163">
        <v>0.14208042895442358</v>
      </c>
      <c r="I163">
        <v>0.14216726296958856</v>
      </c>
      <c r="J163">
        <v>0.13722279792746114</v>
      </c>
      <c r="K163">
        <v>0.27005095541401275</v>
      </c>
      <c r="L163">
        <v>0.13543715381337879</v>
      </c>
      <c r="M163">
        <f t="shared" si="8"/>
        <v>0.1601582550017035</v>
      </c>
      <c r="N163">
        <f t="shared" si="9"/>
        <v>5.0638141591525992E-2</v>
      </c>
      <c r="P163">
        <v>5470.177039818519</v>
      </c>
      <c r="Q163">
        <v>5926.9554574787662</v>
      </c>
      <c r="R163">
        <v>6301.9886509720181</v>
      </c>
      <c r="S163">
        <v>13624.911732069002</v>
      </c>
      <c r="T163">
        <v>6580.8785114335087</v>
      </c>
      <c r="U163">
        <v>6307.347355496976</v>
      </c>
      <c r="V163">
        <v>7174.2701925435158</v>
      </c>
      <c r="W163">
        <v>5440.4286991211084</v>
      </c>
      <c r="X163">
        <v>6139.4124193288862</v>
      </c>
      <c r="Y163">
        <v>6765.9994134660019</v>
      </c>
      <c r="Z163">
        <v>13928.524003439901</v>
      </c>
      <c r="AA163">
        <v>7637.6894581234747</v>
      </c>
      <c r="AB163">
        <f t="shared" si="10"/>
        <v>7608.2152444409739</v>
      </c>
      <c r="AC163">
        <f t="shared" si="11"/>
        <v>2950.4063202204284</v>
      </c>
    </row>
    <row r="164" spans="1:29" x14ac:dyDescent="0.25">
      <c r="A164">
        <v>0.14117615894039737</v>
      </c>
      <c r="B164">
        <v>0.138565424610052</v>
      </c>
      <c r="C164">
        <v>0.13631529612270982</v>
      </c>
      <c r="D164">
        <v>0.27811342894393737</v>
      </c>
      <c r="E164">
        <v>0.13477127211457457</v>
      </c>
      <c r="F164">
        <v>0.13635421994884908</v>
      </c>
      <c r="G164">
        <v>0.13652112676056341</v>
      </c>
      <c r="H164">
        <v>0.14296648793565683</v>
      </c>
      <c r="I164">
        <v>0.14308228980322005</v>
      </c>
      <c r="J164">
        <v>0.13811269430051815</v>
      </c>
      <c r="K164">
        <v>0.2717222929936306</v>
      </c>
      <c r="L164">
        <v>0.13627567106945038</v>
      </c>
      <c r="M164">
        <f t="shared" si="8"/>
        <v>0.16116469696196331</v>
      </c>
      <c r="N164">
        <f t="shared" si="9"/>
        <v>5.0954419444983433E-2</v>
      </c>
      <c r="P164">
        <v>5526.3898223373344</v>
      </c>
      <c r="Q164">
        <v>5990.0419092830907</v>
      </c>
      <c r="R164">
        <v>6329.7222331450912</v>
      </c>
      <c r="S164">
        <v>13747.856350247153</v>
      </c>
      <c r="T164">
        <v>6543.9858537957653</v>
      </c>
      <c r="U164">
        <v>6366.9311552691461</v>
      </c>
      <c r="V164">
        <v>7144.0330324175957</v>
      </c>
      <c r="W164">
        <v>5492.0771004552726</v>
      </c>
      <c r="X164">
        <v>6124.831283408118</v>
      </c>
      <c r="Y164">
        <v>6752.5101307011582</v>
      </c>
      <c r="Z164">
        <v>14068.428141440711</v>
      </c>
      <c r="AA164">
        <v>7592.4649129982599</v>
      </c>
      <c r="AB164">
        <f t="shared" si="10"/>
        <v>7639.939327124891</v>
      </c>
      <c r="AC164">
        <f t="shared" si="11"/>
        <v>2989.4401487276314</v>
      </c>
    </row>
    <row r="165" spans="1:29" x14ac:dyDescent="0.25">
      <c r="A165">
        <v>0.14207814569536426</v>
      </c>
      <c r="B165">
        <v>0.1394181109185442</v>
      </c>
      <c r="C165">
        <v>0.13717298679164888</v>
      </c>
      <c r="D165">
        <v>0.2798252933507171</v>
      </c>
      <c r="E165">
        <v>0.13563816343723673</v>
      </c>
      <c r="F165">
        <v>0.13718670076726341</v>
      </c>
      <c r="G165">
        <v>0.13738668373879642</v>
      </c>
      <c r="H165">
        <v>0.14388069705093831</v>
      </c>
      <c r="I165">
        <v>0.14397584973166369</v>
      </c>
      <c r="J165">
        <v>0.13896243523316062</v>
      </c>
      <c r="K165">
        <v>0.27343312101910822</v>
      </c>
      <c r="L165">
        <v>0.13712697060076695</v>
      </c>
      <c r="M165">
        <f t="shared" si="8"/>
        <v>0.16217376319460072</v>
      </c>
      <c r="N165">
        <f t="shared" si="9"/>
        <v>5.12689137173006E-2</v>
      </c>
      <c r="P165">
        <v>5587.7697965640091</v>
      </c>
      <c r="Q165">
        <v>6015.7437970552228</v>
      </c>
      <c r="R165">
        <v>6385.0192528153275</v>
      </c>
      <c r="S165">
        <v>13922.059416927268</v>
      </c>
      <c r="T165">
        <v>6690.8330989028655</v>
      </c>
      <c r="U165">
        <v>6393.5222725228414</v>
      </c>
      <c r="V165">
        <v>7269.0132942714026</v>
      </c>
      <c r="W165">
        <v>5534.9870096445138</v>
      </c>
      <c r="X165">
        <v>6262.5978779698571</v>
      </c>
      <c r="Y165">
        <v>6826.9260072872103</v>
      </c>
      <c r="Z165">
        <v>14242.478374140024</v>
      </c>
      <c r="AA165">
        <v>7697.901207156463</v>
      </c>
      <c r="AB165">
        <f t="shared" si="10"/>
        <v>7735.7376171047499</v>
      </c>
      <c r="AC165">
        <f t="shared" si="11"/>
        <v>3029.5041662886811</v>
      </c>
    </row>
    <row r="166" spans="1:29" x14ac:dyDescent="0.25">
      <c r="A166">
        <v>0.14293377483443709</v>
      </c>
      <c r="B166">
        <v>0.1402772963604853</v>
      </c>
      <c r="C166">
        <v>0.13804345973583296</v>
      </c>
      <c r="D166">
        <v>0.28158800521512384</v>
      </c>
      <c r="E166">
        <v>0.13648736310025275</v>
      </c>
      <c r="F166">
        <v>0.13801278772378517</v>
      </c>
      <c r="G166">
        <v>0.13825992317541616</v>
      </c>
      <c r="H166">
        <v>0.14476675603217157</v>
      </c>
      <c r="I166">
        <v>0.14484928443649372</v>
      </c>
      <c r="J166">
        <v>0.13979922279792747</v>
      </c>
      <c r="K166">
        <v>0.27513757961783442</v>
      </c>
      <c r="L166">
        <v>0.13800511291009801</v>
      </c>
      <c r="M166">
        <f t="shared" si="8"/>
        <v>0.16318004716165488</v>
      </c>
      <c r="N166">
        <f t="shared" si="9"/>
        <v>5.1594281412123175E-2</v>
      </c>
      <c r="P166">
        <v>5599.8265772156774</v>
      </c>
      <c r="Q166">
        <v>6063.6427697214685</v>
      </c>
      <c r="R166">
        <v>6415.9855838306603</v>
      </c>
      <c r="S166">
        <v>14105.152325229499</v>
      </c>
      <c r="T166">
        <v>6744.6047502310821</v>
      </c>
      <c r="U166">
        <v>6397.4616973011662</v>
      </c>
      <c r="V166">
        <v>7372.3235913682993</v>
      </c>
      <c r="W166">
        <v>5550.1163393282586</v>
      </c>
      <c r="X166">
        <v>6275.4192216243255</v>
      </c>
      <c r="Y166">
        <v>6911.6836673263097</v>
      </c>
      <c r="Z166">
        <v>14417.714235127478</v>
      </c>
      <c r="AA166">
        <v>7702.3710749886068</v>
      </c>
      <c r="AB166">
        <f t="shared" si="10"/>
        <v>7796.358486107737</v>
      </c>
      <c r="AC166">
        <f t="shared" si="11"/>
        <v>3086.1709745370135</v>
      </c>
    </row>
    <row r="167" spans="1:29" x14ac:dyDescent="0.25">
      <c r="A167">
        <v>0.14381721854304638</v>
      </c>
      <c r="B167">
        <v>0.14116247833622184</v>
      </c>
      <c r="C167">
        <v>0.13888325521942904</v>
      </c>
      <c r="D167">
        <v>0.28331290743155146</v>
      </c>
      <c r="E167">
        <v>0.13731002527379951</v>
      </c>
      <c r="F167">
        <v>0.13886445012787726</v>
      </c>
      <c r="G167">
        <v>0.1391062740076825</v>
      </c>
      <c r="H167">
        <v>0.14564611260053617</v>
      </c>
      <c r="I167">
        <v>0.1457562611806798</v>
      </c>
      <c r="J167">
        <v>0.14068264248704662</v>
      </c>
      <c r="K167">
        <v>0.27680891719745221</v>
      </c>
      <c r="L167">
        <v>0.13886919471665959</v>
      </c>
      <c r="M167">
        <f t="shared" si="8"/>
        <v>0.16418497809349855</v>
      </c>
      <c r="N167">
        <f t="shared" si="9"/>
        <v>5.1905011755562711E-2</v>
      </c>
      <c r="P167">
        <v>5619.7124362125842</v>
      </c>
      <c r="Q167">
        <v>6134.907094907835</v>
      </c>
      <c r="R167">
        <v>6404.7560352207047</v>
      </c>
      <c r="S167">
        <v>14303.944315545246</v>
      </c>
      <c r="T167">
        <v>6787.7667483824298</v>
      </c>
      <c r="U167">
        <v>6459.1793521615964</v>
      </c>
      <c r="V167">
        <v>7345.8660762581185</v>
      </c>
      <c r="W167">
        <v>5594.2000758205504</v>
      </c>
      <c r="X167">
        <v>6327.2073940325708</v>
      </c>
      <c r="Y167">
        <v>6951.926694241426</v>
      </c>
      <c r="Z167">
        <v>14592.950096114933</v>
      </c>
      <c r="AA167">
        <v>7809.910836361938</v>
      </c>
      <c r="AB167">
        <f t="shared" si="10"/>
        <v>7861.027262938328</v>
      </c>
      <c r="AC167">
        <f t="shared" si="11"/>
        <v>3142.9042217664478</v>
      </c>
    </row>
    <row r="168" spans="1:29" x14ac:dyDescent="0.25">
      <c r="A168">
        <v>0.14472582781456955</v>
      </c>
      <c r="B168">
        <v>0.14202946273830158</v>
      </c>
      <c r="C168">
        <v>0.13972177247550063</v>
      </c>
      <c r="D168">
        <v>0.28506388526727516</v>
      </c>
      <c r="E168">
        <v>0.13817059814658805</v>
      </c>
      <c r="F168">
        <v>0.13973529411764707</v>
      </c>
      <c r="G168">
        <v>0.1399603072983355</v>
      </c>
      <c r="H168">
        <v>0.1465603217158177</v>
      </c>
      <c r="I168">
        <v>0.14666457960644008</v>
      </c>
      <c r="J168">
        <v>0.14155829015544041</v>
      </c>
      <c r="K168">
        <v>0.27853248407643305</v>
      </c>
      <c r="L168">
        <v>0.13969492969748618</v>
      </c>
      <c r="M168">
        <f t="shared" si="8"/>
        <v>0.16520147942581956</v>
      </c>
      <c r="N168">
        <f t="shared" si="9"/>
        <v>5.222812850260742E-2</v>
      </c>
      <c r="P168">
        <v>5676.864708132829</v>
      </c>
      <c r="Q168">
        <v>6129.0657567778062</v>
      </c>
      <c r="R168">
        <v>6404.7560352207047</v>
      </c>
      <c r="S168">
        <v>14461.691717946134</v>
      </c>
      <c r="T168">
        <v>6898.9269782582487</v>
      </c>
      <c r="U168">
        <v>6486.4270402116799</v>
      </c>
      <c r="V168">
        <v>7454.4678763770507</v>
      </c>
      <c r="W168">
        <v>5633.5885031006437</v>
      </c>
      <c r="X168">
        <v>6401.1186692171532</v>
      </c>
      <c r="Y168">
        <v>7027.6914991039621</v>
      </c>
      <c r="Z168">
        <v>14785.02187879401</v>
      </c>
      <c r="AA168">
        <v>7857.5017821041693</v>
      </c>
      <c r="AB168">
        <f t="shared" si="10"/>
        <v>7934.7602037703655</v>
      </c>
      <c r="AC168">
        <f t="shared" si="11"/>
        <v>3192.3765365548165</v>
      </c>
    </row>
    <row r="169" spans="1:29" x14ac:dyDescent="0.25">
      <c r="A169">
        <v>0.14560264900662254</v>
      </c>
      <c r="B169">
        <v>0.14287564991334492</v>
      </c>
      <c r="C169">
        <v>0.14059224541968468</v>
      </c>
      <c r="D169">
        <v>0.28678748370273793</v>
      </c>
      <c r="E169">
        <v>0.13901347935973044</v>
      </c>
      <c r="F169">
        <v>0.1405677749360614</v>
      </c>
      <c r="G169">
        <v>0.14083226632522408</v>
      </c>
      <c r="H169">
        <v>0.14745308310991956</v>
      </c>
      <c r="I169">
        <v>0.14753801431127014</v>
      </c>
      <c r="J169">
        <v>0.14240155440414509</v>
      </c>
      <c r="K169">
        <v>0.28021019108280254</v>
      </c>
      <c r="L169">
        <v>0.14056028973157222</v>
      </c>
      <c r="M169">
        <f t="shared" si="8"/>
        <v>0.16620289010859296</v>
      </c>
      <c r="N169">
        <f t="shared" si="9"/>
        <v>5.2541107082948048E-2</v>
      </c>
      <c r="P169">
        <v>5720.2378021654531</v>
      </c>
      <c r="Q169">
        <v>6192.6528947075612</v>
      </c>
      <c r="R169">
        <v>6460.7336335945756</v>
      </c>
      <c r="S169">
        <v>14665.96892968829</v>
      </c>
      <c r="T169">
        <v>6940.1599485592578</v>
      </c>
      <c r="U169">
        <v>6524.8364318003505</v>
      </c>
      <c r="V169">
        <v>7538.3759957264811</v>
      </c>
      <c r="W169">
        <v>5650.8046368786981</v>
      </c>
      <c r="X169">
        <v>6511.4827842036566</v>
      </c>
      <c r="Y169">
        <v>7116.2711225930998</v>
      </c>
      <c r="Z169">
        <v>14985.630185147713</v>
      </c>
      <c r="AA169">
        <v>7975.2959461512391</v>
      </c>
      <c r="AB169">
        <f t="shared" si="10"/>
        <v>8023.5375259346984</v>
      </c>
      <c r="AC169">
        <f t="shared" si="11"/>
        <v>3248.6240086017033</v>
      </c>
    </row>
    <row r="170" spans="1:29" x14ac:dyDescent="0.25">
      <c r="A170">
        <v>0.14646490066225168</v>
      </c>
      <c r="B170">
        <v>0.14374133448873488</v>
      </c>
      <c r="C170">
        <v>0.14144482317852575</v>
      </c>
      <c r="D170">
        <v>0.28851890482398956</v>
      </c>
      <c r="E170">
        <v>0.13982982308340353</v>
      </c>
      <c r="F170">
        <v>0.14141432225063938</v>
      </c>
      <c r="G170">
        <v>0.14167861715749042</v>
      </c>
      <c r="H170">
        <v>0.14833243967828419</v>
      </c>
      <c r="I170">
        <v>0.14843157423971376</v>
      </c>
      <c r="J170">
        <v>0.1432642487046632</v>
      </c>
      <c r="K170">
        <v>0.28192101910828021</v>
      </c>
      <c r="L170">
        <v>0.1414307626757563</v>
      </c>
      <c r="M170">
        <f t="shared" si="8"/>
        <v>0.16720606417097772</v>
      </c>
      <c r="N170">
        <f t="shared" si="9"/>
        <v>5.2862519867465242E-2</v>
      </c>
      <c r="P170">
        <v>5761.731917395221</v>
      </c>
      <c r="Q170">
        <v>6233.0415754923406</v>
      </c>
      <c r="R170">
        <v>6509.7353002562004</v>
      </c>
      <c r="S170">
        <v>14806.882376677093</v>
      </c>
      <c r="T170">
        <v>6992.7259574810114</v>
      </c>
      <c r="U170">
        <v>6507.273162996984</v>
      </c>
      <c r="V170">
        <v>7596.078576300114</v>
      </c>
      <c r="W170">
        <v>5662.0212088856124</v>
      </c>
      <c r="X170">
        <v>6518.5219532688543</v>
      </c>
      <c r="Y170">
        <v>7158.5375419229431</v>
      </c>
      <c r="Z170">
        <v>15130.513961958721</v>
      </c>
      <c r="AA170">
        <v>8053.3871665128027</v>
      </c>
      <c r="AB170">
        <f t="shared" si="10"/>
        <v>8077.5375582623237</v>
      </c>
      <c r="AC170">
        <f t="shared" si="11"/>
        <v>3292.3661751897885</v>
      </c>
    </row>
    <row r="171" spans="1:29" x14ac:dyDescent="0.25">
      <c r="A171">
        <v>0.14736688741721857</v>
      </c>
      <c r="B171">
        <v>0.14462131715771234</v>
      </c>
      <c r="C171">
        <v>0.14228334043459737</v>
      </c>
      <c r="D171">
        <v>0.29027509778357236</v>
      </c>
      <c r="E171">
        <v>0.14065880370682393</v>
      </c>
      <c r="F171">
        <v>0.1422979539641944</v>
      </c>
      <c r="G171">
        <v>0.14251856594110118</v>
      </c>
      <c r="H171">
        <v>0.14923324396782839</v>
      </c>
      <c r="I171">
        <v>0.14932647584973166</v>
      </c>
      <c r="J171">
        <v>0.14414119170984457</v>
      </c>
      <c r="K171">
        <v>0.28360509554140129</v>
      </c>
      <c r="L171">
        <v>0.14226927993182789</v>
      </c>
      <c r="M171">
        <f t="shared" si="8"/>
        <v>0.16821643778382114</v>
      </c>
      <c r="N171">
        <f t="shared" si="9"/>
        <v>5.3180866097157643E-2</v>
      </c>
      <c r="P171">
        <v>5762.0450805290302</v>
      </c>
      <c r="Q171">
        <v>6222.3602714831422</v>
      </c>
      <c r="R171">
        <v>6510.0755896080182</v>
      </c>
      <c r="S171">
        <v>15010.21386058711</v>
      </c>
      <c r="T171">
        <v>7066.2701442752077</v>
      </c>
      <c r="U171">
        <v>6534.3567083479702</v>
      </c>
      <c r="V171">
        <v>7604.8977480035082</v>
      </c>
      <c r="W171">
        <v>5692.279868253102</v>
      </c>
      <c r="X171">
        <v>6551.7066074333607</v>
      </c>
      <c r="Y171">
        <v>7231.6044902325111</v>
      </c>
      <c r="Z171">
        <v>15269.232471671388</v>
      </c>
      <c r="AA171">
        <v>8084.9391747396967</v>
      </c>
      <c r="AB171">
        <f t="shared" si="10"/>
        <v>8128.3318345970038</v>
      </c>
      <c r="AC171">
        <f t="shared" si="11"/>
        <v>3348.9804435951723</v>
      </c>
    </row>
    <row r="172" spans="1:29" x14ac:dyDescent="0.25">
      <c r="A172">
        <v>0.14825562913907286</v>
      </c>
      <c r="B172">
        <v>0.14548700173310231</v>
      </c>
      <c r="C172">
        <v>0.14314742224115889</v>
      </c>
      <c r="D172">
        <v>0.29199348109517603</v>
      </c>
      <c r="E172">
        <v>0.14151937657961247</v>
      </c>
      <c r="F172">
        <v>0.1431304347826087</v>
      </c>
      <c r="G172">
        <v>0.14338540332906533</v>
      </c>
      <c r="H172">
        <v>0.15015281501340483</v>
      </c>
      <c r="I172">
        <v>0.1502200357781753</v>
      </c>
      <c r="J172">
        <v>0.14499740932642488</v>
      </c>
      <c r="K172">
        <v>0.28531592356687896</v>
      </c>
      <c r="L172">
        <v>0.14311546655304647</v>
      </c>
      <c r="M172">
        <f t="shared" si="8"/>
        <v>0.1692266999281439</v>
      </c>
      <c r="N172">
        <f t="shared" si="9"/>
        <v>5.3496326228345215E-2</v>
      </c>
      <c r="P172">
        <v>5855.36769440428</v>
      </c>
      <c r="Q172">
        <v>6285.780514037755</v>
      </c>
      <c r="R172">
        <v>6531.0033847447539</v>
      </c>
      <c r="S172">
        <v>15227.163825279938</v>
      </c>
      <c r="T172">
        <v>7164.4094361612351</v>
      </c>
      <c r="U172">
        <v>6578.018666307742</v>
      </c>
      <c r="V172">
        <v>7680.9946009870755</v>
      </c>
      <c r="W172">
        <v>5717.0606668730297</v>
      </c>
      <c r="X172">
        <v>6616.8189212864454</v>
      </c>
      <c r="Y172">
        <v>7251.613593000362</v>
      </c>
      <c r="Z172">
        <v>15509.20363719142</v>
      </c>
      <c r="AA172">
        <v>8193.2677363186995</v>
      </c>
      <c r="AB172">
        <f t="shared" si="10"/>
        <v>8217.5585563827281</v>
      </c>
      <c r="AC172">
        <f t="shared" si="11"/>
        <v>3415.1060973848412</v>
      </c>
    </row>
    <row r="173" spans="1:29" x14ac:dyDescent="0.25">
      <c r="A173">
        <v>0.14911920529801329</v>
      </c>
      <c r="B173">
        <v>0.14634618717504336</v>
      </c>
      <c r="C173">
        <v>0.14401917341286746</v>
      </c>
      <c r="D173">
        <v>0.29375749674054763</v>
      </c>
      <c r="E173">
        <v>0.14237489469250211</v>
      </c>
      <c r="F173">
        <v>0.14397698209718671</v>
      </c>
      <c r="G173">
        <v>0.1442650448143406</v>
      </c>
      <c r="H173">
        <v>0.1510321715817694</v>
      </c>
      <c r="I173">
        <v>0.15110688729874777</v>
      </c>
      <c r="J173">
        <v>0.14584715025906736</v>
      </c>
      <c r="K173">
        <v>0.28701401273885341</v>
      </c>
      <c r="L173">
        <v>0.14399233063485301</v>
      </c>
      <c r="M173">
        <f t="shared" si="8"/>
        <v>0.17023762806198264</v>
      </c>
      <c r="N173">
        <f t="shared" si="9"/>
        <v>5.3818485386504987E-2</v>
      </c>
      <c r="P173">
        <v>5858.029581041661</v>
      </c>
      <c r="Q173">
        <v>6252.7352297592988</v>
      </c>
      <c r="R173">
        <v>6514.6694958575454</v>
      </c>
      <c r="S173">
        <v>15386.991828911532</v>
      </c>
      <c r="T173">
        <v>7198.1674235421779</v>
      </c>
      <c r="U173">
        <v>6597.2233621020778</v>
      </c>
      <c r="V173">
        <v>7714.7594297943533</v>
      </c>
      <c r="W173">
        <v>5728.5380893917327</v>
      </c>
      <c r="X173">
        <v>6683.4396285106432</v>
      </c>
      <c r="Y173">
        <v>7305.7955454391495</v>
      </c>
      <c r="Z173">
        <v>15618.755691015782</v>
      </c>
      <c r="AA173">
        <v>8230.0784125834089</v>
      </c>
      <c r="AB173">
        <f t="shared" si="10"/>
        <v>8257.43197649578</v>
      </c>
      <c r="AC173">
        <f t="shared" si="11"/>
        <v>3461.2769100993455</v>
      </c>
    </row>
    <row r="174" spans="1:29" x14ac:dyDescent="0.25">
      <c r="A174">
        <v>0.15001456953642386</v>
      </c>
      <c r="B174">
        <v>0.14723916811091858</v>
      </c>
      <c r="C174">
        <v>0.14485129953131656</v>
      </c>
      <c r="D174">
        <v>0.29547457627118645</v>
      </c>
      <c r="E174">
        <v>0.14319123841617526</v>
      </c>
      <c r="F174">
        <v>0.14485421994884912</v>
      </c>
      <c r="G174">
        <v>0.1450985915492958</v>
      </c>
      <c r="H174">
        <v>0.15190482573726538</v>
      </c>
      <c r="I174">
        <v>0.15202862254025043</v>
      </c>
      <c r="J174">
        <v>0.14673704663212433</v>
      </c>
      <c r="K174">
        <v>0.28869808917197454</v>
      </c>
      <c r="L174">
        <v>0.14483723902854709</v>
      </c>
      <c r="M174">
        <f t="shared" si="8"/>
        <v>0.17124412387286062</v>
      </c>
      <c r="N174">
        <f t="shared" si="9"/>
        <v>5.4129702983290208E-2</v>
      </c>
      <c r="P174">
        <v>5884.9616105492833</v>
      </c>
      <c r="Q174">
        <v>6375.4033304899294</v>
      </c>
      <c r="R174">
        <v>6560.9488477046361</v>
      </c>
      <c r="S174">
        <v>15599.024008877235</v>
      </c>
      <c r="T174">
        <v>7235.7834666238005</v>
      </c>
      <c r="U174">
        <v>6588.195513651749</v>
      </c>
      <c r="V174">
        <v>7887.8671715152514</v>
      </c>
      <c r="W174">
        <v>5781.4907432848395</v>
      </c>
      <c r="X174">
        <v>6682.1826340347152</v>
      </c>
      <c r="Y174">
        <v>7437.9905165346145</v>
      </c>
      <c r="Z174">
        <v>15855.407097329015</v>
      </c>
      <c r="AA174">
        <v>8340.7733747794282</v>
      </c>
      <c r="AB174">
        <f t="shared" si="10"/>
        <v>8352.502359614542</v>
      </c>
      <c r="AC174">
        <f t="shared" si="11"/>
        <v>3526.8484671114056</v>
      </c>
    </row>
    <row r="175" spans="1:29" x14ac:dyDescent="0.25">
      <c r="A175">
        <v>0.15090993377483447</v>
      </c>
      <c r="B175">
        <v>0.14809835355285964</v>
      </c>
      <c r="C175">
        <v>0.14568981678738813</v>
      </c>
      <c r="D175">
        <v>0.29722555410690998</v>
      </c>
      <c r="E175">
        <v>0.14404549283909016</v>
      </c>
      <c r="F175">
        <v>0.14571994884910489</v>
      </c>
      <c r="G175">
        <v>0.14593213828425097</v>
      </c>
      <c r="H175">
        <v>0.15281233243967829</v>
      </c>
      <c r="I175">
        <v>0.15293559928443651</v>
      </c>
      <c r="J175">
        <v>0.14761269430051813</v>
      </c>
      <c r="K175">
        <v>0.29041528662420374</v>
      </c>
      <c r="L175">
        <v>0.14567064337452068</v>
      </c>
      <c r="M175">
        <f t="shared" si="8"/>
        <v>0.17225564951814964</v>
      </c>
      <c r="N175">
        <f t="shared" si="9"/>
        <v>5.4453621855884218E-2</v>
      </c>
      <c r="P175">
        <v>5903.5948170109523</v>
      </c>
      <c r="Q175">
        <v>6370.3964692356176</v>
      </c>
      <c r="R175">
        <v>6581.8766428413719</v>
      </c>
      <c r="S175">
        <v>15791.763341067288</v>
      </c>
      <c r="T175">
        <v>7271.9527388176675</v>
      </c>
      <c r="U175">
        <v>6622.8296231611921</v>
      </c>
      <c r="V175">
        <v>7911.5529469472222</v>
      </c>
      <c r="W175">
        <v>5778.2301118874802</v>
      </c>
      <c r="X175">
        <v>6758.8592970663394</v>
      </c>
      <c r="Y175">
        <v>7462.271225511332</v>
      </c>
      <c r="Z175">
        <v>16052.458518818292</v>
      </c>
      <c r="AA175">
        <v>8331.0448389094709</v>
      </c>
      <c r="AB175">
        <f t="shared" si="10"/>
        <v>8403.0692142728531</v>
      </c>
      <c r="AC175">
        <f t="shared" si="11"/>
        <v>3592.6135260160977</v>
      </c>
    </row>
    <row r="176" spans="1:29" x14ac:dyDescent="0.25">
      <c r="A176">
        <v>0.15178675496688743</v>
      </c>
      <c r="B176">
        <v>0.14893154246100523</v>
      </c>
      <c r="C176">
        <v>0.14655389859394971</v>
      </c>
      <c r="D176">
        <v>0.29895567144719687</v>
      </c>
      <c r="E176">
        <v>0.14488711036225782</v>
      </c>
      <c r="F176">
        <v>0.14654603580562661</v>
      </c>
      <c r="G176">
        <v>0.14679769526248404</v>
      </c>
      <c r="H176">
        <v>0.15370509383378014</v>
      </c>
      <c r="I176">
        <v>0.15380903398926654</v>
      </c>
      <c r="J176">
        <v>0.14845595854922281</v>
      </c>
      <c r="K176">
        <v>0.29210700636942677</v>
      </c>
      <c r="L176">
        <v>0.14652833404345975</v>
      </c>
      <c r="M176">
        <f t="shared" si="8"/>
        <v>0.17325534464038028</v>
      </c>
      <c r="N176">
        <f t="shared" si="9"/>
        <v>5.4772004426437294E-2</v>
      </c>
      <c r="P176">
        <v>5926.1425626452401</v>
      </c>
      <c r="Q176">
        <v>6396.7659385083252</v>
      </c>
      <c r="R176">
        <v>6601.2731358949313</v>
      </c>
      <c r="S176">
        <v>16013.063653787958</v>
      </c>
      <c r="T176">
        <v>7350.3194952377125</v>
      </c>
      <c r="U176">
        <v>6694.5599826665321</v>
      </c>
      <c r="V176">
        <v>8046.612262176337</v>
      </c>
      <c r="W176">
        <v>5809.6625985580195</v>
      </c>
      <c r="X176">
        <v>6718.6354738366354</v>
      </c>
      <c r="Y176">
        <v>7520.2751414001586</v>
      </c>
      <c r="Z176">
        <v>16236.942280453257</v>
      </c>
      <c r="AA176">
        <v>8425.7008635901529</v>
      </c>
      <c r="AB176">
        <f t="shared" si="10"/>
        <v>8478.329449062936</v>
      </c>
      <c r="AC176">
        <f t="shared" si="11"/>
        <v>3657.0947326861506</v>
      </c>
    </row>
    <row r="177" spans="1:29" x14ac:dyDescent="0.25">
      <c r="A177">
        <v>0.15264900662251657</v>
      </c>
      <c r="B177">
        <v>0.14981022530329294</v>
      </c>
      <c r="C177">
        <v>0.14740647635279078</v>
      </c>
      <c r="D177">
        <v>0.30069361147327245</v>
      </c>
      <c r="E177">
        <v>0.14570345408593094</v>
      </c>
      <c r="F177">
        <v>0.14739769820971868</v>
      </c>
      <c r="G177">
        <v>0.14764404609475035</v>
      </c>
      <c r="H177">
        <v>0.15457774798927612</v>
      </c>
      <c r="I177">
        <v>0.15470393559928444</v>
      </c>
      <c r="J177">
        <v>0.14931994818652849</v>
      </c>
      <c r="K177">
        <v>0.29381656050955418</v>
      </c>
      <c r="L177">
        <v>0.1473924158500213</v>
      </c>
      <c r="M177">
        <f t="shared" si="8"/>
        <v>0.17425959385641143</v>
      </c>
      <c r="N177">
        <f t="shared" si="9"/>
        <v>5.5094116484654829E-2</v>
      </c>
      <c r="P177">
        <v>5954.327244688101</v>
      </c>
      <c r="Q177">
        <v>6456.6813781849187</v>
      </c>
      <c r="R177">
        <v>6660.9939171387878</v>
      </c>
      <c r="S177">
        <v>16171.189347321702</v>
      </c>
      <c r="T177">
        <v>7349.8372382751286</v>
      </c>
      <c r="U177">
        <v>6651.8828809013412</v>
      </c>
      <c r="V177">
        <v>8005.7920960063429</v>
      </c>
      <c r="W177">
        <v>5832.7478688513193</v>
      </c>
      <c r="X177">
        <v>6820.9548241771972</v>
      </c>
      <c r="Y177">
        <v>7553.9983483122669</v>
      </c>
      <c r="Z177">
        <v>16439.210466410361</v>
      </c>
      <c r="AA177">
        <v>8519.8310214670528</v>
      </c>
      <c r="AB177">
        <f t="shared" si="10"/>
        <v>8534.7872193112107</v>
      </c>
      <c r="AC177">
        <f t="shared" si="11"/>
        <v>3713.7658283962473</v>
      </c>
    </row>
    <row r="178" spans="1:29" x14ac:dyDescent="0.25">
      <c r="A178">
        <v>0.15354437086092718</v>
      </c>
      <c r="B178">
        <v>0.1506902079722704</v>
      </c>
      <c r="C178">
        <v>0.14823221133361739</v>
      </c>
      <c r="D178">
        <v>0.30243807040417214</v>
      </c>
      <c r="E178">
        <v>0.14655265374894694</v>
      </c>
      <c r="F178">
        <v>0.14825575447570333</v>
      </c>
      <c r="G178">
        <v>0.14849167733674778</v>
      </c>
      <c r="H178">
        <v>0.155485254691689</v>
      </c>
      <c r="I178">
        <v>0.1556243291592129</v>
      </c>
      <c r="J178">
        <v>0.15020207253886009</v>
      </c>
      <c r="K178">
        <v>0.2955019108280254</v>
      </c>
      <c r="L178">
        <v>0.14823221133361741</v>
      </c>
      <c r="M178">
        <f t="shared" si="8"/>
        <v>0.17527089372364921</v>
      </c>
      <c r="N178">
        <f t="shared" si="9"/>
        <v>5.540984207863256E-2</v>
      </c>
      <c r="P178">
        <v>5990.8107497769151</v>
      </c>
      <c r="Q178">
        <v>6501.075547973147</v>
      </c>
      <c r="R178">
        <v>6682.2620016273395</v>
      </c>
      <c r="S178">
        <v>16377.736305860994</v>
      </c>
      <c r="T178">
        <v>7487.2804726118238</v>
      </c>
      <c r="U178">
        <v>6679.4588543496184</v>
      </c>
      <c r="V178">
        <v>8119.9373754816943</v>
      </c>
      <c r="W178">
        <v>5846.8337964879101</v>
      </c>
      <c r="X178">
        <v>6816.6810429590414</v>
      </c>
      <c r="Y178">
        <v>7614.2504779952333</v>
      </c>
      <c r="Z178">
        <v>16604.487049777417</v>
      </c>
      <c r="AA178">
        <v>8548.7536956750373</v>
      </c>
      <c r="AB178">
        <f t="shared" si="10"/>
        <v>8605.7972808813483</v>
      </c>
      <c r="AC178">
        <f t="shared" si="11"/>
        <v>3770.0642050710994</v>
      </c>
    </row>
    <row r="179" spans="1:29" x14ac:dyDescent="0.25">
      <c r="A179">
        <v>0.15443443708609275</v>
      </c>
      <c r="B179">
        <v>0.1515493934142115</v>
      </c>
      <c r="C179">
        <v>0.14909629314017894</v>
      </c>
      <c r="D179">
        <v>0.30414211212516301</v>
      </c>
      <c r="E179">
        <v>0.1474334456613311</v>
      </c>
      <c r="F179">
        <v>0.14910869565217391</v>
      </c>
      <c r="G179">
        <v>0.14936363636363639</v>
      </c>
      <c r="H179">
        <v>0.15639812332439676</v>
      </c>
      <c r="I179">
        <v>0.15651788908765651</v>
      </c>
      <c r="J179">
        <v>0.15106606217616581</v>
      </c>
      <c r="K179">
        <v>0.29719235668789806</v>
      </c>
      <c r="L179">
        <v>0.14908351086493396</v>
      </c>
      <c r="M179">
        <f t="shared" si="8"/>
        <v>0.17628216296531984</v>
      </c>
      <c r="N179">
        <f t="shared" si="9"/>
        <v>5.5716857816141975E-2</v>
      </c>
      <c r="P179">
        <v>6025.885020763586</v>
      </c>
      <c r="Q179">
        <v>6512.0906427326327</v>
      </c>
      <c r="R179">
        <v>6671.3727423692008</v>
      </c>
      <c r="S179">
        <v>16610.574498133767</v>
      </c>
      <c r="T179">
        <v>7544.1867941968412</v>
      </c>
      <c r="U179">
        <v>6713.2722503635778</v>
      </c>
      <c r="V179">
        <v>8106.3306534250305</v>
      </c>
      <c r="W179">
        <v>5921.3066176035845</v>
      </c>
      <c r="X179">
        <v>6912.9668198151476</v>
      </c>
      <c r="Y179">
        <v>7701.9308159667153</v>
      </c>
      <c r="Z179">
        <v>16876.944430392552</v>
      </c>
      <c r="AA179">
        <v>8694.6817337244229</v>
      </c>
      <c r="AB179">
        <f t="shared" si="10"/>
        <v>8690.9619182905881</v>
      </c>
      <c r="AC179">
        <f t="shared" si="11"/>
        <v>3849.8881351501982</v>
      </c>
    </row>
    <row r="180" spans="1:29" x14ac:dyDescent="0.25">
      <c r="A180">
        <v>0.15529668874172187</v>
      </c>
      <c r="B180">
        <v>0.15240857885615253</v>
      </c>
      <c r="C180">
        <v>0.14996165317426499</v>
      </c>
      <c r="D180">
        <v>0.30589960886571055</v>
      </c>
      <c r="E180">
        <v>0.1482624262847515</v>
      </c>
      <c r="F180">
        <v>0.14996035805626601</v>
      </c>
      <c r="G180">
        <v>0.15023047375160056</v>
      </c>
      <c r="H180">
        <v>0.15727077747989274</v>
      </c>
      <c r="I180">
        <v>0.15739266547406083</v>
      </c>
      <c r="J180">
        <v>0.15192227979274611</v>
      </c>
      <c r="K180">
        <v>0.29890955414012743</v>
      </c>
      <c r="L180">
        <v>0.14995398380911804</v>
      </c>
      <c r="M180">
        <f t="shared" si="8"/>
        <v>0.17728908736886775</v>
      </c>
      <c r="N180">
        <f t="shared" si="9"/>
        <v>5.6043551782602841E-2</v>
      </c>
      <c r="P180">
        <v>6051.407816169065</v>
      </c>
      <c r="Q180">
        <v>6534.7884137521778</v>
      </c>
      <c r="R180">
        <v>6635.6423604284328</v>
      </c>
      <c r="S180">
        <v>16807.285887218804</v>
      </c>
      <c r="T180">
        <v>7543.7045372342573</v>
      </c>
      <c r="U180">
        <v>6653.1960224941167</v>
      </c>
      <c r="V180">
        <v>8193.7664414558185</v>
      </c>
      <c r="W180">
        <v>5915.0462053206556</v>
      </c>
      <c r="X180">
        <v>6969.5315712319189</v>
      </c>
      <c r="Y180">
        <v>7727.7852745993314</v>
      </c>
      <c r="Z180">
        <v>17099.368297248078</v>
      </c>
      <c r="AA180">
        <v>8790.3894920126677</v>
      </c>
      <c r="AB180">
        <f t="shared" si="10"/>
        <v>8743.4926932637754</v>
      </c>
      <c r="AC180">
        <f t="shared" si="11"/>
        <v>3927.8271300646647</v>
      </c>
    </row>
    <row r="181" spans="1:29" x14ac:dyDescent="0.25">
      <c r="A181">
        <v>0.15617880794701988</v>
      </c>
      <c r="B181">
        <v>0.15329506065857887</v>
      </c>
      <c r="C181">
        <v>0.15080017043033658</v>
      </c>
      <c r="D181">
        <v>0.30761668839634948</v>
      </c>
      <c r="E181">
        <v>0.14908508845829826</v>
      </c>
      <c r="F181">
        <v>0.15083248081841433</v>
      </c>
      <c r="G181">
        <v>0.15105761843790017</v>
      </c>
      <c r="H181">
        <v>0.15813672922252012</v>
      </c>
      <c r="I181">
        <v>0.15830635062611809</v>
      </c>
      <c r="J181">
        <v>0.15279145077720205</v>
      </c>
      <c r="K181">
        <v>0.30059490445859877</v>
      </c>
      <c r="L181">
        <v>0.15080017043033661</v>
      </c>
      <c r="M181">
        <f t="shared" si="8"/>
        <v>0.1782912933884728</v>
      </c>
      <c r="N181">
        <f t="shared" si="9"/>
        <v>5.6356777641386413E-2</v>
      </c>
      <c r="P181">
        <v>6065.9699018912106</v>
      </c>
      <c r="Q181">
        <v>6518.4326669880938</v>
      </c>
      <c r="R181">
        <v>6726.3294726876211</v>
      </c>
      <c r="S181">
        <v>17000.592656108143</v>
      </c>
      <c r="T181">
        <v>7664.5099063617727</v>
      </c>
      <c r="U181">
        <v>6738.2219406263039</v>
      </c>
      <c r="V181">
        <v>8265.0757440861162</v>
      </c>
      <c r="W181">
        <v>5930.8276612838727</v>
      </c>
      <c r="X181">
        <v>7033.8896883994466</v>
      </c>
      <c r="Y181">
        <v>7841.0952498240158</v>
      </c>
      <c r="Z181">
        <v>17347.401735127478</v>
      </c>
      <c r="AA181">
        <v>8702.0438689773637</v>
      </c>
      <c r="AB181">
        <f t="shared" si="10"/>
        <v>8819.5325410301211</v>
      </c>
      <c r="AC181">
        <f t="shared" si="11"/>
        <v>3993.0689651328958</v>
      </c>
    </row>
    <row r="182" spans="1:29" x14ac:dyDescent="0.25">
      <c r="A182">
        <v>0.15708079470198677</v>
      </c>
      <c r="B182">
        <v>0.15415424610051998</v>
      </c>
      <c r="C182">
        <v>0.15163229654878568</v>
      </c>
      <c r="D182">
        <v>0.30937418513689696</v>
      </c>
      <c r="E182">
        <v>0.14993934288121316</v>
      </c>
      <c r="F182">
        <v>0.15168414322250642</v>
      </c>
      <c r="G182">
        <v>0.15190396927016647</v>
      </c>
      <c r="H182">
        <v>0.15905093833780162</v>
      </c>
      <c r="I182">
        <v>0.15921466905187837</v>
      </c>
      <c r="J182">
        <v>0.15365414507772021</v>
      </c>
      <c r="K182">
        <v>0.30231210191082797</v>
      </c>
      <c r="L182">
        <v>0.15162590541116319</v>
      </c>
      <c r="M182">
        <f t="shared" si="8"/>
        <v>0.1793022281376222</v>
      </c>
      <c r="N182">
        <f t="shared" si="9"/>
        <v>5.6682604083865537E-2</v>
      </c>
      <c r="P182">
        <v>6106.211364585738</v>
      </c>
      <c r="Q182">
        <v>6616.2333568223112</v>
      </c>
      <c r="R182">
        <v>6764.1015907392912</v>
      </c>
      <c r="S182">
        <v>17188.603349137498</v>
      </c>
      <c r="T182">
        <v>7730.337981754612</v>
      </c>
      <c r="U182">
        <v>6738.8785114226921</v>
      </c>
      <c r="V182">
        <v>8209.3889741875446</v>
      </c>
      <c r="W182">
        <v>5947.9133698060323</v>
      </c>
      <c r="X182">
        <v>7149.2817812896637</v>
      </c>
      <c r="Y182">
        <v>7824.6832891267895</v>
      </c>
      <c r="Z182">
        <v>17515.998077701333</v>
      </c>
      <c r="AA182">
        <v>8876.105781029064</v>
      </c>
      <c r="AB182">
        <f t="shared" si="10"/>
        <v>8888.9781189668811</v>
      </c>
      <c r="AC182">
        <f t="shared" si="11"/>
        <v>4044.8623219255155</v>
      </c>
    </row>
    <row r="183" spans="1:29" x14ac:dyDescent="0.25">
      <c r="A183">
        <v>0.15795761589403975</v>
      </c>
      <c r="B183">
        <v>0.155013431542461</v>
      </c>
      <c r="C183">
        <v>0.15250916063059222</v>
      </c>
      <c r="D183">
        <v>0.31110430247718385</v>
      </c>
      <c r="E183">
        <v>0.15079486099410278</v>
      </c>
      <c r="F183">
        <v>0.15251023017902815</v>
      </c>
      <c r="G183">
        <v>0.15276952624839954</v>
      </c>
      <c r="H183">
        <v>0.15995040214477213</v>
      </c>
      <c r="I183">
        <v>0.1600813953488372</v>
      </c>
      <c r="J183">
        <v>0.15449093264248703</v>
      </c>
      <c r="K183">
        <v>0.30398343949044582</v>
      </c>
      <c r="L183">
        <v>0.15248359608010226</v>
      </c>
      <c r="M183">
        <f t="shared" si="8"/>
        <v>0.18030407447270433</v>
      </c>
      <c r="N183">
        <f t="shared" si="9"/>
        <v>5.6995461725417342E-2</v>
      </c>
      <c r="P183">
        <v>6076.7740300076393</v>
      </c>
      <c r="Q183">
        <v>6590.0307829247477</v>
      </c>
      <c r="R183">
        <v>6771.0775224515355</v>
      </c>
      <c r="S183">
        <v>17404.796731564616</v>
      </c>
      <c r="T183">
        <v>7794.9604147409882</v>
      </c>
      <c r="U183">
        <v>6786.6440368598851</v>
      </c>
      <c r="V183">
        <v>8395.5994852963413</v>
      </c>
      <c r="W183">
        <v>5876.8316053436101</v>
      </c>
      <c r="X183">
        <v>7135.4548420544525</v>
      </c>
      <c r="Y183">
        <v>7904.2700574393648</v>
      </c>
      <c r="Z183">
        <v>17731.782426143262</v>
      </c>
      <c r="AA183">
        <v>8932.6364624355811</v>
      </c>
      <c r="AB183">
        <f t="shared" si="10"/>
        <v>8950.071533105167</v>
      </c>
      <c r="AC183">
        <f t="shared" si="11"/>
        <v>4126.7228000056803</v>
      </c>
    </row>
    <row r="184" spans="1:29" x14ac:dyDescent="0.25">
      <c r="A184">
        <v>0.15881324503311259</v>
      </c>
      <c r="B184">
        <v>0.15589341421143854</v>
      </c>
      <c r="C184">
        <v>0.15336173838943332</v>
      </c>
      <c r="D184">
        <v>0.31283572359843548</v>
      </c>
      <c r="E184">
        <v>0.15162384161752318</v>
      </c>
      <c r="F184">
        <v>0.15338107416879795</v>
      </c>
      <c r="G184">
        <v>0.15361587708066585</v>
      </c>
      <c r="H184">
        <v>0.16083646112600536</v>
      </c>
      <c r="I184">
        <v>0.16097495527728087</v>
      </c>
      <c r="J184">
        <v>0.15536787564766841</v>
      </c>
      <c r="K184">
        <v>0.30569426751592355</v>
      </c>
      <c r="L184">
        <v>0.15334767788666384</v>
      </c>
      <c r="M184">
        <f t="shared" si="8"/>
        <v>0.18131217929607904</v>
      </c>
      <c r="N184">
        <f t="shared" si="9"/>
        <v>5.7314553499715114E-2</v>
      </c>
      <c r="P184">
        <v>6169.7834807490799</v>
      </c>
      <c r="Q184">
        <v>6628.5836145829462</v>
      </c>
      <c r="R184">
        <v>6758.1465270824956</v>
      </c>
      <c r="S184">
        <v>17612.478563502475</v>
      </c>
      <c r="T184">
        <v>7829.6829160471007</v>
      </c>
      <c r="U184">
        <v>6710.8101098771231</v>
      </c>
      <c r="V184">
        <v>8358.8109404764709</v>
      </c>
      <c r="W184">
        <v>5874.8752265051953</v>
      </c>
      <c r="X184">
        <v>7212.3829039812617</v>
      </c>
      <c r="Y184">
        <v>7937.7684429720593</v>
      </c>
      <c r="Z184">
        <v>17954.68054431404</v>
      </c>
      <c r="AA184">
        <v>8981.2791417853769</v>
      </c>
      <c r="AB184">
        <f t="shared" si="10"/>
        <v>9002.4402009896348</v>
      </c>
      <c r="AC184">
        <f t="shared" si="11"/>
        <v>4201.0008476193852</v>
      </c>
    </row>
    <row r="185" spans="1:29" x14ac:dyDescent="0.25">
      <c r="A185">
        <v>0.15970860927152322</v>
      </c>
      <c r="B185">
        <v>0.15678509532062393</v>
      </c>
      <c r="C185">
        <v>0.15420025564550488</v>
      </c>
      <c r="D185">
        <v>0.31459973924380707</v>
      </c>
      <c r="E185">
        <v>0.15247177759056446</v>
      </c>
      <c r="F185">
        <v>0.15426598465473146</v>
      </c>
      <c r="G185">
        <v>0.15444942381562102</v>
      </c>
      <c r="H185">
        <v>0.16173726541554959</v>
      </c>
      <c r="I185">
        <v>0.16188864042933809</v>
      </c>
      <c r="J185">
        <v>0.15625</v>
      </c>
      <c r="K185">
        <v>0.30739108280254779</v>
      </c>
      <c r="L185">
        <v>0.15417341286749042</v>
      </c>
      <c r="M185">
        <f t="shared" si="8"/>
        <v>0.18232677392144184</v>
      </c>
      <c r="N185">
        <f t="shared" si="9"/>
        <v>5.7635643519103781E-2</v>
      </c>
      <c r="P185">
        <v>6181.0573535662234</v>
      </c>
      <c r="Q185">
        <v>6582.5204910432803</v>
      </c>
      <c r="R185">
        <v>6775.6714287010627</v>
      </c>
      <c r="S185">
        <v>17889.198527186527</v>
      </c>
      <c r="T185">
        <v>7884.6602097817795</v>
      </c>
      <c r="U185">
        <v>6669.4461497047087</v>
      </c>
      <c r="V185">
        <v>8462.6251902421318</v>
      </c>
      <c r="W185">
        <v>5957.1735629745317</v>
      </c>
      <c r="X185">
        <v>7250.5955360494818</v>
      </c>
      <c r="Y185">
        <v>8010.8353912816283</v>
      </c>
      <c r="Z185">
        <v>18150.546337515174</v>
      </c>
      <c r="AA185">
        <v>9091.9741039813962</v>
      </c>
      <c r="AB185">
        <f t="shared" si="10"/>
        <v>9075.5253568356602</v>
      </c>
      <c r="AC185">
        <f t="shared" si="11"/>
        <v>4281.9975429473543</v>
      </c>
    </row>
    <row r="186" spans="1:29" x14ac:dyDescent="0.25">
      <c r="A186">
        <v>0.16060529801324505</v>
      </c>
      <c r="B186">
        <v>0.15762478336221838</v>
      </c>
      <c r="C186">
        <v>0.15507072858968896</v>
      </c>
      <c r="D186">
        <v>0.31629726205997399</v>
      </c>
      <c r="E186">
        <v>0.15333361415332775</v>
      </c>
      <c r="F186">
        <v>0.1551048593350384</v>
      </c>
      <c r="G186">
        <v>0.15530345710627405</v>
      </c>
      <c r="H186">
        <v>0.16265013404825734</v>
      </c>
      <c r="I186">
        <v>0.16277012522361359</v>
      </c>
      <c r="J186">
        <v>0.15710751295336786</v>
      </c>
      <c r="K186">
        <v>0.30908917197452229</v>
      </c>
      <c r="L186">
        <v>0.15502599062633149</v>
      </c>
      <c r="M186">
        <f t="shared" si="8"/>
        <v>0.18333191145382158</v>
      </c>
      <c r="N186">
        <f t="shared" si="9"/>
        <v>5.7945699186935998E-2</v>
      </c>
      <c r="P186">
        <v>6216.4447876867043</v>
      </c>
      <c r="Q186">
        <v>6567.8336980306331</v>
      </c>
      <c r="R186">
        <v>6810.8913766141068</v>
      </c>
      <c r="S186">
        <v>18060.375264803795</v>
      </c>
      <c r="T186">
        <v>7924.2052807137397</v>
      </c>
      <c r="U186">
        <v>6801.0885943804115</v>
      </c>
      <c r="V186">
        <v>8504.9572144184222</v>
      </c>
      <c r="W186">
        <v>5999.3009206284069</v>
      </c>
      <c r="X186">
        <v>7366.7418256252549</v>
      </c>
      <c r="Y186">
        <v>8091.5462664912739</v>
      </c>
      <c r="Z186">
        <v>18419.446833265883</v>
      </c>
      <c r="AA186">
        <v>9193.2034637093493</v>
      </c>
      <c r="AB186">
        <f t="shared" si="10"/>
        <v>9163.0029605306645</v>
      </c>
      <c r="AC186">
        <f t="shared" si="11"/>
        <v>4345.5861003205146</v>
      </c>
    </row>
    <row r="187" spans="1:29" x14ac:dyDescent="0.25">
      <c r="A187">
        <v>0.16148079470198679</v>
      </c>
      <c r="B187">
        <v>0.15847746967071058</v>
      </c>
      <c r="C187">
        <v>0.155936088623775</v>
      </c>
      <c r="D187">
        <v>0.31807431551499354</v>
      </c>
      <c r="E187">
        <v>0.15415627632687451</v>
      </c>
      <c r="F187">
        <v>0.1559373401534527</v>
      </c>
      <c r="G187">
        <v>0.15616261203585149</v>
      </c>
      <c r="H187">
        <v>0.16351608579088472</v>
      </c>
      <c r="I187">
        <v>0.16365026833631485</v>
      </c>
      <c r="J187">
        <v>0.15796373056994817</v>
      </c>
      <c r="K187">
        <v>0.31080636942675155</v>
      </c>
      <c r="L187">
        <v>0.15590285470813806</v>
      </c>
      <c r="M187">
        <f t="shared" si="8"/>
        <v>0.18433868382164018</v>
      </c>
      <c r="N187">
        <f t="shared" si="9"/>
        <v>5.8277081200599753E-2</v>
      </c>
      <c r="P187">
        <v>6238.9925333209931</v>
      </c>
      <c r="Q187">
        <v>6580.6846419166995</v>
      </c>
      <c r="R187">
        <v>6822.9716486036041</v>
      </c>
      <c r="S187">
        <v>18304.373045495817</v>
      </c>
      <c r="T187">
        <v>7992.2035124382119</v>
      </c>
      <c r="U187">
        <v>6845.2429804374742</v>
      </c>
      <c r="V187">
        <v>8647.3238433446331</v>
      </c>
      <c r="W187">
        <v>6037.2546700936637</v>
      </c>
      <c r="X187">
        <v>7409.2282389116299</v>
      </c>
      <c r="Y187">
        <v>8125.7191161622095</v>
      </c>
      <c r="Z187">
        <v>18654.438359975717</v>
      </c>
      <c r="AA187">
        <v>9251.5746789291024</v>
      </c>
      <c r="AB187">
        <f t="shared" si="10"/>
        <v>9242.5006058024792</v>
      </c>
      <c r="AC187">
        <f t="shared" si="11"/>
        <v>4423.1687980871939</v>
      </c>
    </row>
    <row r="188" spans="1:29" x14ac:dyDescent="0.25">
      <c r="A188">
        <v>0.16238278145695367</v>
      </c>
      <c r="B188">
        <v>0.15935095320623918</v>
      </c>
      <c r="C188">
        <v>0.15675543246697909</v>
      </c>
      <c r="D188">
        <v>0.31981225554106912</v>
      </c>
      <c r="E188">
        <v>0.15498525695029486</v>
      </c>
      <c r="F188">
        <v>0.15680306905370844</v>
      </c>
      <c r="G188">
        <v>0.15700896286811783</v>
      </c>
      <c r="H188">
        <v>0.1643954423592493</v>
      </c>
      <c r="I188">
        <v>0.1645505366726297</v>
      </c>
      <c r="J188">
        <v>0.15883290155440413</v>
      </c>
      <c r="K188">
        <v>0.31247770700636945</v>
      </c>
      <c r="L188">
        <v>0.15675543246697912</v>
      </c>
      <c r="M188">
        <f t="shared" si="8"/>
        <v>0.18534256096691615</v>
      </c>
      <c r="N188">
        <f t="shared" si="9"/>
        <v>5.8591325068680235E-2</v>
      </c>
      <c r="P188">
        <v>6280.7998116845692</v>
      </c>
      <c r="Q188">
        <v>6596.7065979304962</v>
      </c>
      <c r="R188">
        <v>6835.732499296736</v>
      </c>
      <c r="S188">
        <v>18488.600827196613</v>
      </c>
      <c r="T188">
        <v>8082.867821404172</v>
      </c>
      <c r="U188">
        <v>6861.0006795507752</v>
      </c>
      <c r="V188">
        <v>8580.8020910676078</v>
      </c>
      <c r="W188">
        <v>6012.9955724973142</v>
      </c>
      <c r="X188">
        <v>7476.8545417165715</v>
      </c>
      <c r="Y188">
        <v>8172.7067844597477</v>
      </c>
      <c r="Z188">
        <v>18804.776026912183</v>
      </c>
      <c r="AA188">
        <v>9149.8194523973689</v>
      </c>
      <c r="AB188">
        <f t="shared" si="10"/>
        <v>9278.6385588428457</v>
      </c>
      <c r="AC188">
        <f t="shared" si="11"/>
        <v>4478.5410751089985</v>
      </c>
    </row>
    <row r="189" spans="1:29" x14ac:dyDescent="0.25">
      <c r="A189">
        <v>0.16328609271523181</v>
      </c>
      <c r="B189">
        <v>0.16021013864818029</v>
      </c>
      <c r="C189">
        <v>0.15760034086067318</v>
      </c>
      <c r="D189">
        <v>0.3215423728813559</v>
      </c>
      <c r="E189">
        <v>0.1558597304128054</v>
      </c>
      <c r="F189">
        <v>0.15764833759590793</v>
      </c>
      <c r="G189">
        <v>0.1578693982074264</v>
      </c>
      <c r="H189">
        <v>0.16530965147453083</v>
      </c>
      <c r="I189">
        <v>0.16544409660107334</v>
      </c>
      <c r="J189">
        <v>0.15969689119170985</v>
      </c>
      <c r="K189">
        <v>0.31420764331210183</v>
      </c>
      <c r="L189">
        <v>0.15758755858542822</v>
      </c>
      <c r="M189">
        <f t="shared" si="8"/>
        <v>0.18635518770720208</v>
      </c>
      <c r="N189">
        <f t="shared" si="9"/>
        <v>5.8912604295137838E-2</v>
      </c>
      <c r="P189">
        <v>6287.0630743607608</v>
      </c>
      <c r="Q189">
        <v>6641.7683492192991</v>
      </c>
      <c r="R189">
        <v>6910.5961566964415</v>
      </c>
      <c r="S189">
        <v>18731.085443357209</v>
      </c>
      <c r="T189">
        <v>8055.1380460555411</v>
      </c>
      <c r="U189">
        <v>6834.9019903943699</v>
      </c>
      <c r="V189">
        <v>8768.0205075139347</v>
      </c>
      <c r="W189">
        <v>6066.0786516463158</v>
      </c>
      <c r="X189">
        <v>7561.0731716037672</v>
      </c>
      <c r="Y189">
        <v>8202.3832065424031</v>
      </c>
      <c r="Z189">
        <v>19127.504046944556</v>
      </c>
      <c r="AA189">
        <v>9254.7298797517924</v>
      </c>
      <c r="AB189">
        <f t="shared" si="10"/>
        <v>9370.028543673865</v>
      </c>
      <c r="AC189">
        <f t="shared" si="11"/>
        <v>4571.8298812663652</v>
      </c>
    </row>
    <row r="190" spans="1:29" x14ac:dyDescent="0.25">
      <c r="A190">
        <v>0.16414172185430465</v>
      </c>
      <c r="B190">
        <v>0.16106282495667248</v>
      </c>
      <c r="C190">
        <v>0.15847081380485725</v>
      </c>
      <c r="D190">
        <v>0.32329335071707954</v>
      </c>
      <c r="E190">
        <v>0.15672030328559394</v>
      </c>
      <c r="F190">
        <v>0.15848721227621484</v>
      </c>
      <c r="G190">
        <v>0.15876184379001285</v>
      </c>
      <c r="H190">
        <v>0.16620911528150134</v>
      </c>
      <c r="I190">
        <v>0.1663175313059034</v>
      </c>
      <c r="J190">
        <v>0.1605401554404145</v>
      </c>
      <c r="K190">
        <v>0.3158917197452229</v>
      </c>
      <c r="L190">
        <v>0.15845803152961227</v>
      </c>
      <c r="M190">
        <f t="shared" si="8"/>
        <v>0.18736288533228249</v>
      </c>
      <c r="N190">
        <f t="shared" si="9"/>
        <v>5.9230165690964079E-2</v>
      </c>
      <c r="P190">
        <v>6285.9670033924267</v>
      </c>
      <c r="Q190">
        <v>6646.2745243481795</v>
      </c>
      <c r="R190">
        <v>6892.5608210501487</v>
      </c>
      <c r="S190">
        <v>18992.295470594174</v>
      </c>
      <c r="T190">
        <v>8086.9670055861434</v>
      </c>
      <c r="U190">
        <v>6879.8770899469173</v>
      </c>
      <c r="V190">
        <v>8773.5639868703529</v>
      </c>
      <c r="W190">
        <v>6088.1205198924608</v>
      </c>
      <c r="X190">
        <v>7532.6650964477876</v>
      </c>
      <c r="Y190">
        <v>8265.1083713989246</v>
      </c>
      <c r="Z190">
        <v>19273.810577701337</v>
      </c>
      <c r="AA190">
        <v>9343.0755027870946</v>
      </c>
      <c r="AB190">
        <f t="shared" si="10"/>
        <v>9421.6904975013294</v>
      </c>
      <c r="AC190">
        <f t="shared" si="11"/>
        <v>4644.452024309574</v>
      </c>
    </row>
    <row r="191" spans="1:29" x14ac:dyDescent="0.25">
      <c r="A191">
        <v>0.16500397350993379</v>
      </c>
      <c r="B191">
        <v>0.1619493067590988</v>
      </c>
      <c r="C191">
        <v>0.15932978270132081</v>
      </c>
      <c r="D191">
        <v>0.32501694915254237</v>
      </c>
      <c r="E191">
        <v>0.15753664700926706</v>
      </c>
      <c r="F191">
        <v>0.15935933503836319</v>
      </c>
      <c r="G191">
        <v>0.15960819462227915</v>
      </c>
      <c r="H191">
        <v>0.16709651474530832</v>
      </c>
      <c r="I191">
        <v>0.16721243291592128</v>
      </c>
      <c r="J191">
        <v>0.16140932642487049</v>
      </c>
      <c r="K191">
        <v>0.31760254777070057</v>
      </c>
      <c r="L191">
        <v>0.15932339156369835</v>
      </c>
      <c r="M191">
        <f t="shared" si="8"/>
        <v>0.18837070018444202</v>
      </c>
      <c r="N191">
        <f t="shared" si="9"/>
        <v>5.954769904872359E-2</v>
      </c>
      <c r="P191">
        <v>6340.7705518090997</v>
      </c>
      <c r="Q191">
        <v>6712.8657790305224</v>
      </c>
      <c r="R191">
        <v>6947.687696044477</v>
      </c>
      <c r="S191">
        <v>19208.677998587715</v>
      </c>
      <c r="T191">
        <v>8106.0161556082476</v>
      </c>
      <c r="U191">
        <v>6920.912764721139</v>
      </c>
      <c r="V191">
        <v>8917.6944501372436</v>
      </c>
      <c r="W191">
        <v>6126.9872461489786</v>
      </c>
      <c r="X191">
        <v>7682.7502368736232</v>
      </c>
      <c r="Y191">
        <v>8319.5151452171249</v>
      </c>
      <c r="Z191">
        <v>19527.297905706193</v>
      </c>
      <c r="AA191">
        <v>9306.7906933261675</v>
      </c>
      <c r="AB191">
        <f t="shared" si="10"/>
        <v>9509.8305519342102</v>
      </c>
      <c r="AC191">
        <f t="shared" si="11"/>
        <v>4710.8343770576539</v>
      </c>
    </row>
    <row r="192" spans="1:29" x14ac:dyDescent="0.25">
      <c r="A192">
        <v>0.16589933774834439</v>
      </c>
      <c r="B192">
        <v>0.16284098786828424</v>
      </c>
      <c r="C192">
        <v>0.16017469109501489</v>
      </c>
      <c r="D192">
        <v>0.32678096479791396</v>
      </c>
      <c r="E192">
        <v>0.15837194608256108</v>
      </c>
      <c r="F192">
        <v>0.16022378516624045</v>
      </c>
      <c r="G192">
        <v>0.16044174135723435</v>
      </c>
      <c r="H192">
        <v>0.16800268096514742</v>
      </c>
      <c r="I192">
        <v>0.16811270125223612</v>
      </c>
      <c r="J192">
        <v>0.16227849740932643</v>
      </c>
      <c r="K192">
        <v>0.31929426751592349</v>
      </c>
      <c r="L192">
        <v>0.16015551768214742</v>
      </c>
      <c r="M192">
        <f t="shared" si="8"/>
        <v>0.18938142657836451</v>
      </c>
      <c r="N192">
        <f t="shared" si="9"/>
        <v>5.9869447828262333E-2</v>
      </c>
      <c r="P192">
        <v>6358.934013570055</v>
      </c>
      <c r="Q192">
        <v>6678.3184363757737</v>
      </c>
      <c r="R192">
        <v>6985.8001034479639</v>
      </c>
      <c r="S192">
        <v>19448.892867951181</v>
      </c>
      <c r="T192">
        <v>8171.1208455572087</v>
      </c>
      <c r="U192">
        <v>6917.6299107392006</v>
      </c>
      <c r="V192">
        <v>9051.4938836944439</v>
      </c>
      <c r="W192">
        <v>6184.1135082307046</v>
      </c>
      <c r="X192">
        <v>7718.4488799899864</v>
      </c>
      <c r="Y192">
        <v>8323.7867514259924</v>
      </c>
      <c r="Z192">
        <v>19738.576866653177</v>
      </c>
      <c r="AA192">
        <v>9317.5709628036893</v>
      </c>
      <c r="AB192">
        <f t="shared" si="10"/>
        <v>9574.5572525366151</v>
      </c>
      <c r="AC192">
        <f t="shared" si="11"/>
        <v>4787.4181886531524</v>
      </c>
    </row>
    <row r="193" spans="1:29" x14ac:dyDescent="0.25">
      <c r="A193">
        <v>0.16680264900662253</v>
      </c>
      <c r="B193">
        <v>0.16368067590987873</v>
      </c>
      <c r="C193">
        <v>0.16104644226672346</v>
      </c>
      <c r="D193">
        <v>0.32849934810951764</v>
      </c>
      <c r="E193">
        <v>0.15922746419545075</v>
      </c>
      <c r="F193">
        <v>0.16104987212276217</v>
      </c>
      <c r="G193">
        <v>0.16130729833546736</v>
      </c>
      <c r="H193">
        <v>0.16890348525469168</v>
      </c>
      <c r="I193">
        <v>0.16899955277280856</v>
      </c>
      <c r="J193">
        <v>0.16312823834196891</v>
      </c>
      <c r="K193">
        <v>0.32097834394904456</v>
      </c>
      <c r="L193">
        <v>0.1610004260758415</v>
      </c>
      <c r="M193">
        <f t="shared" si="8"/>
        <v>0.19038531636173148</v>
      </c>
      <c r="N193">
        <f t="shared" si="9"/>
        <v>6.0181825453085376E-2</v>
      </c>
      <c r="P193">
        <v>6367.0762550491036</v>
      </c>
      <c r="Q193">
        <v>6718.540221785408</v>
      </c>
      <c r="R193">
        <v>6990.3940096974911</v>
      </c>
      <c r="S193">
        <v>19691.944920811056</v>
      </c>
      <c r="T193">
        <v>8253.8279146405184</v>
      </c>
      <c r="U193">
        <v>6938.4760335245055</v>
      </c>
      <c r="V193">
        <v>8970.8614566919878</v>
      </c>
      <c r="W193">
        <v>6148.7682638833348</v>
      </c>
      <c r="X193">
        <v>7761.9408888571052</v>
      </c>
      <c r="Y193">
        <v>8388.0856659384117</v>
      </c>
      <c r="Z193">
        <v>19985.187550586805</v>
      </c>
      <c r="AA193">
        <v>9329.665899290665</v>
      </c>
      <c r="AB193">
        <f t="shared" si="10"/>
        <v>9628.7307567296994</v>
      </c>
      <c r="AC193">
        <f t="shared" si="11"/>
        <v>4874.5834337031338</v>
      </c>
    </row>
    <row r="194" spans="1:29" x14ac:dyDescent="0.25">
      <c r="A194">
        <v>0.16767152317880799</v>
      </c>
      <c r="B194">
        <v>0.16453336221837092</v>
      </c>
      <c r="C194">
        <v>0.16189774179804003</v>
      </c>
      <c r="D194">
        <v>0.33024902216427643</v>
      </c>
      <c r="E194">
        <v>0.1600564448188711</v>
      </c>
      <c r="F194">
        <v>0.16188874680306908</v>
      </c>
      <c r="G194">
        <v>0.1621805377720871</v>
      </c>
      <c r="H194">
        <v>0.16978284182305628</v>
      </c>
      <c r="I194">
        <v>0.16987969588550986</v>
      </c>
      <c r="J194">
        <v>0.1639857512953368</v>
      </c>
      <c r="K194">
        <v>0.3227082802547771</v>
      </c>
      <c r="L194">
        <v>0.16186450788240309</v>
      </c>
      <c r="M194">
        <f t="shared" si="8"/>
        <v>0.19139153799121714</v>
      </c>
      <c r="N194">
        <f t="shared" si="9"/>
        <v>6.0510037369958358E-2</v>
      </c>
      <c r="P194">
        <v>6385.552879943868</v>
      </c>
      <c r="Q194">
        <v>6774.1163817082652</v>
      </c>
      <c r="R194">
        <v>6950.2398661831039</v>
      </c>
      <c r="S194">
        <v>19922.135075153841</v>
      </c>
      <c r="T194">
        <v>8322.0672748462803</v>
      </c>
      <c r="U194">
        <v>6968.8424328574301</v>
      </c>
      <c r="V194">
        <v>8976.6569123827885</v>
      </c>
      <c r="W194">
        <v>6177.8530959477748</v>
      </c>
      <c r="X194">
        <v>7834.5951695657586</v>
      </c>
      <c r="Y194">
        <v>8430.3520852682541</v>
      </c>
      <c r="Z194">
        <v>20211.168302306756</v>
      </c>
      <c r="AA194">
        <v>9459.2920664228222</v>
      </c>
      <c r="AB194">
        <f t="shared" si="10"/>
        <v>9701.0726285489127</v>
      </c>
      <c r="AC194">
        <f t="shared" si="11"/>
        <v>4949.9363799998364</v>
      </c>
    </row>
    <row r="195" spans="1:29" x14ac:dyDescent="0.25">
      <c r="A195">
        <v>0.16856821192052981</v>
      </c>
      <c r="B195">
        <v>0.16541984402079724</v>
      </c>
      <c r="C195">
        <v>0.16273625905411163</v>
      </c>
      <c r="D195">
        <v>0.33196088657105605</v>
      </c>
      <c r="E195">
        <v>0.16088542544229151</v>
      </c>
      <c r="F195">
        <v>0.16276726342710998</v>
      </c>
      <c r="G195">
        <v>0.16301408450704227</v>
      </c>
      <c r="H195">
        <v>0.17067560321715816</v>
      </c>
      <c r="I195">
        <v>0.17080143112701252</v>
      </c>
      <c r="J195">
        <v>0.16487435233160622</v>
      </c>
      <c r="K195">
        <v>0.32437324840764331</v>
      </c>
      <c r="L195">
        <v>0.16270430336599917</v>
      </c>
      <c r="M195">
        <f t="shared" si="8"/>
        <v>0.19239840944936315</v>
      </c>
      <c r="N195">
        <f t="shared" si="9"/>
        <v>6.0815802893403666E-2</v>
      </c>
      <c r="P195">
        <v>6379.9159435352949</v>
      </c>
      <c r="Q195">
        <v>6752.5868783147271</v>
      </c>
      <c r="R195">
        <v>6974.0601208102826</v>
      </c>
      <c r="S195">
        <v>20118.279027539596</v>
      </c>
      <c r="T195">
        <v>8348.5914077884499</v>
      </c>
      <c r="U195">
        <v>7035.4843686907661</v>
      </c>
      <c r="V195">
        <v>8989.0037527675395</v>
      </c>
      <c r="W195">
        <v>6172.375235200213</v>
      </c>
      <c r="X195">
        <v>7894.6795055151297</v>
      </c>
      <c r="Y195">
        <v>8495.1006425395026</v>
      </c>
      <c r="Z195">
        <v>20487.656819101576</v>
      </c>
      <c r="AA195">
        <v>9396.1880499690342</v>
      </c>
      <c r="AB195">
        <f t="shared" si="10"/>
        <v>9753.6601459810099</v>
      </c>
      <c r="AC195">
        <f t="shared" si="11"/>
        <v>5033.5180378575415</v>
      </c>
    </row>
    <row r="196" spans="1:29" x14ac:dyDescent="0.25">
      <c r="A196">
        <v>0.16945695364238411</v>
      </c>
      <c r="B196">
        <v>0.1662855285961872</v>
      </c>
      <c r="C196">
        <v>0.16358755858542817</v>
      </c>
      <c r="D196">
        <v>0.33370404172099083</v>
      </c>
      <c r="E196">
        <v>0.16174726200505476</v>
      </c>
      <c r="F196">
        <v>0.16362531969309466</v>
      </c>
      <c r="G196">
        <v>0.16387323943661974</v>
      </c>
      <c r="H196">
        <v>0.17158847184986595</v>
      </c>
      <c r="I196">
        <v>0.17170169946332736</v>
      </c>
      <c r="J196">
        <v>0.16574481865284973</v>
      </c>
      <c r="K196">
        <v>0.32608407643312098</v>
      </c>
      <c r="L196">
        <v>0.16354282062207076</v>
      </c>
      <c r="M196">
        <f t="shared" si="8"/>
        <v>0.19341181589174952</v>
      </c>
      <c r="N196">
        <f t="shared" si="9"/>
        <v>6.1135511025205522E-2</v>
      </c>
      <c r="P196">
        <v>6344.058764714101</v>
      </c>
      <c r="Q196">
        <v>6817.0084931202009</v>
      </c>
      <c r="R196">
        <v>7028.846706452794</v>
      </c>
      <c r="S196">
        <v>20429.990921012813</v>
      </c>
      <c r="T196">
        <v>8442.1492585299202</v>
      </c>
      <c r="U196">
        <v>7013.9816751090739</v>
      </c>
      <c r="V196">
        <v>9004.374309164883</v>
      </c>
      <c r="W196">
        <v>6238.3704146827549</v>
      </c>
      <c r="X196">
        <v>7921.5791872999953</v>
      </c>
      <c r="Y196">
        <v>8548.608130840048</v>
      </c>
      <c r="Z196">
        <v>20692.770512950221</v>
      </c>
      <c r="AA196">
        <v>9524.4995500917357</v>
      </c>
      <c r="AB196">
        <f t="shared" si="10"/>
        <v>9833.8531603307129</v>
      </c>
      <c r="AC196">
        <f t="shared" si="11"/>
        <v>5119.0436949829409</v>
      </c>
    </row>
    <row r="197" spans="1:29" x14ac:dyDescent="0.25">
      <c r="A197">
        <v>0.17031920529801325</v>
      </c>
      <c r="B197">
        <v>0.16713821490467939</v>
      </c>
      <c r="C197">
        <v>0.16446570089475926</v>
      </c>
      <c r="D197">
        <v>0.33545501955671453</v>
      </c>
      <c r="E197">
        <v>0.16258887952822243</v>
      </c>
      <c r="F197">
        <v>0.16445780051150896</v>
      </c>
      <c r="G197">
        <v>0.16474007682458389</v>
      </c>
      <c r="H197">
        <v>0.17248257372654155</v>
      </c>
      <c r="I197">
        <v>0.17257513416815742</v>
      </c>
      <c r="J197">
        <v>0.16658808290155441</v>
      </c>
      <c r="K197">
        <v>0.32778853503184707</v>
      </c>
      <c r="L197">
        <v>0.16440051129100983</v>
      </c>
      <c r="M197">
        <f t="shared" ref="M197:M260" si="12">AVERAGE(A197:L197)</f>
        <v>0.19441664455313268</v>
      </c>
      <c r="N197">
        <f t="shared" ref="N197:N260" si="13">STDEV(A197:M197)</f>
        <v>6.1459019202331433E-2</v>
      </c>
      <c r="P197">
        <v>6343.4324384464817</v>
      </c>
      <c r="Q197">
        <v>6822.5160404999433</v>
      </c>
      <c r="R197">
        <v>7053.6878291354242</v>
      </c>
      <c r="S197">
        <v>20645.427721174219</v>
      </c>
      <c r="T197">
        <v>8484.1056142748057</v>
      </c>
      <c r="U197">
        <v>7030.8883731160531</v>
      </c>
      <c r="V197">
        <v>9141.9533877378235</v>
      </c>
      <c r="W197">
        <v>6258.8471798581677</v>
      </c>
      <c r="X197">
        <v>8033.7030945527986</v>
      </c>
      <c r="Y197">
        <v>8426.979764577045</v>
      </c>
      <c r="Z197">
        <v>20887.450677863213</v>
      </c>
      <c r="AA197">
        <v>9415.6451217089507</v>
      </c>
      <c r="AB197">
        <f t="shared" ref="AB197:AB260" si="14">AVERAGE(P197:AA197)</f>
        <v>9878.7197702454123</v>
      </c>
      <c r="AC197">
        <f t="shared" ref="AC197:AC260" si="15">STDEV(P197:AA197)</f>
        <v>5190.560206344966</v>
      </c>
    </row>
    <row r="198" spans="1:29" x14ac:dyDescent="0.25">
      <c r="A198">
        <v>0.1712013245033113</v>
      </c>
      <c r="B198">
        <v>0.16801819757365685</v>
      </c>
      <c r="C198">
        <v>0.16531700042607583</v>
      </c>
      <c r="D198">
        <v>0.33718644067796616</v>
      </c>
      <c r="E198">
        <v>0.16341154170176919</v>
      </c>
      <c r="F198">
        <v>0.16530306905370845</v>
      </c>
      <c r="G198">
        <v>0.16557362355953908</v>
      </c>
      <c r="H198">
        <v>0.17335522788203753</v>
      </c>
      <c r="I198">
        <v>0.17347674418604653</v>
      </c>
      <c r="J198">
        <v>0.16745725388601038</v>
      </c>
      <c r="K198">
        <v>0.32948535031847126</v>
      </c>
      <c r="L198">
        <v>0.16527226246271837</v>
      </c>
      <c r="M198">
        <f t="shared" si="12"/>
        <v>0.19542150301927594</v>
      </c>
      <c r="N198">
        <f t="shared" si="13"/>
        <v>6.1776731356989752E-2</v>
      </c>
      <c r="P198">
        <v>6393.6951214229166</v>
      </c>
      <c r="Q198">
        <v>6837.5366242628779</v>
      </c>
      <c r="R198">
        <v>7092.4808152425439</v>
      </c>
      <c r="S198">
        <v>20902.476545949765</v>
      </c>
      <c r="T198">
        <v>8560.7844713258055</v>
      </c>
      <c r="U198">
        <v>7131.1795622642512</v>
      </c>
      <c r="V198">
        <v>9227.6253414279327</v>
      </c>
      <c r="W198">
        <v>6308.669627609811</v>
      </c>
      <c r="X198">
        <v>8016.6079696801735</v>
      </c>
      <c r="Y198">
        <v>8497.1240349542295</v>
      </c>
      <c r="Z198">
        <v>21129.79309995953</v>
      </c>
      <c r="AA198">
        <v>9521.870216072828</v>
      </c>
      <c r="AB198">
        <f t="shared" si="14"/>
        <v>9968.3202858477216</v>
      </c>
      <c r="AC198">
        <f t="shared" si="15"/>
        <v>5266.7875847970417</v>
      </c>
    </row>
    <row r="199" spans="1:29" x14ac:dyDescent="0.25">
      <c r="A199">
        <v>0.17211125827814572</v>
      </c>
      <c r="B199">
        <v>0.16888388214904682</v>
      </c>
      <c r="C199">
        <v>0.16614273540690241</v>
      </c>
      <c r="D199">
        <v>0.33895045632333765</v>
      </c>
      <c r="E199">
        <v>0.16425315922493683</v>
      </c>
      <c r="F199">
        <v>0.16616879795396422</v>
      </c>
      <c r="G199">
        <v>0.16641357234314985</v>
      </c>
      <c r="H199">
        <v>0.17424798927613941</v>
      </c>
      <c r="I199">
        <v>0.17439042933810375</v>
      </c>
      <c r="J199">
        <v>0.16834067357512955</v>
      </c>
      <c r="K199">
        <v>0.33117707006369423</v>
      </c>
      <c r="L199">
        <v>0.16610438858116747</v>
      </c>
      <c r="M199">
        <f t="shared" si="12"/>
        <v>0.19643203437614318</v>
      </c>
      <c r="N199">
        <f t="shared" si="13"/>
        <v>6.2098627278360005E-2</v>
      </c>
      <c r="P199">
        <v>6430.0220449448252</v>
      </c>
      <c r="Q199">
        <v>6917.646404331862</v>
      </c>
      <c r="R199">
        <v>7116.8115038974483</v>
      </c>
      <c r="S199">
        <v>21182.41198426309</v>
      </c>
      <c r="T199">
        <v>8580.7981352730785</v>
      </c>
      <c r="U199">
        <v>7119.8537160265651</v>
      </c>
      <c r="V199">
        <v>9249.0433298504613</v>
      </c>
      <c r="W199">
        <v>6372.056301974465</v>
      </c>
      <c r="X199">
        <v>8129.2346747233469</v>
      </c>
      <c r="Y199">
        <v>8481.3865383952452</v>
      </c>
      <c r="Z199">
        <v>21404.621737150948</v>
      </c>
      <c r="AA199">
        <v>9462.1843338436211</v>
      </c>
      <c r="AB199">
        <f t="shared" si="14"/>
        <v>10037.172558722914</v>
      </c>
      <c r="AC199">
        <f t="shared" si="15"/>
        <v>5357.9512599278978</v>
      </c>
    </row>
    <row r="200" spans="1:29" x14ac:dyDescent="0.25">
      <c r="A200">
        <v>0.17300000000000001</v>
      </c>
      <c r="B200">
        <v>0.16973656845753901</v>
      </c>
      <c r="C200">
        <v>0.16699531316574351</v>
      </c>
      <c r="D200">
        <v>0.34065449804432862</v>
      </c>
      <c r="E200">
        <v>0.16511499578770009</v>
      </c>
      <c r="F200">
        <v>0.1670076726342711</v>
      </c>
      <c r="G200">
        <v>0.16729321382842513</v>
      </c>
      <c r="H200">
        <v>0.17514879356568364</v>
      </c>
      <c r="I200">
        <v>0.17527191413237925</v>
      </c>
      <c r="J200">
        <v>0.1691839378238342</v>
      </c>
      <c r="K200">
        <v>0.33287388535031842</v>
      </c>
      <c r="L200">
        <v>0.16696207925010653</v>
      </c>
      <c r="M200">
        <f t="shared" si="12"/>
        <v>0.19743690600336081</v>
      </c>
      <c r="N200">
        <f t="shared" si="13"/>
        <v>6.2409864399874275E-2</v>
      </c>
      <c r="P200">
        <v>6473.3951389774502</v>
      </c>
      <c r="Q200">
        <v>6874.0867114193516</v>
      </c>
      <c r="R200">
        <v>7149.6494263477734</v>
      </c>
      <c r="S200">
        <v>21379.690810047417</v>
      </c>
      <c r="T200">
        <v>8693.1640075553605</v>
      </c>
      <c r="U200">
        <v>7151.3691142531679</v>
      </c>
      <c r="V200">
        <v>9318.0848454713141</v>
      </c>
      <c r="W200">
        <v>6436.225527874486</v>
      </c>
      <c r="X200">
        <v>8163.9277222589672</v>
      </c>
      <c r="Y200">
        <v>8568.1675908490706</v>
      </c>
      <c r="Z200">
        <v>21664.274332254146</v>
      </c>
      <c r="AA200">
        <v>9621.2590419875451</v>
      </c>
      <c r="AB200">
        <f t="shared" si="14"/>
        <v>10124.441189108005</v>
      </c>
      <c r="AC200">
        <f t="shared" si="15"/>
        <v>5429.3174743727523</v>
      </c>
    </row>
    <row r="201" spans="1:29" x14ac:dyDescent="0.25">
      <c r="A201">
        <v>0.17385562913907285</v>
      </c>
      <c r="B201">
        <v>0.17060355285961876</v>
      </c>
      <c r="C201">
        <v>0.16785939497230504</v>
      </c>
      <c r="D201">
        <v>0.34241851368970011</v>
      </c>
      <c r="E201">
        <v>0.16595029486099411</v>
      </c>
      <c r="F201">
        <v>0.16785294117647059</v>
      </c>
      <c r="G201">
        <v>0.16815877080665814</v>
      </c>
      <c r="H201">
        <v>0.17602815013404824</v>
      </c>
      <c r="I201">
        <v>0.17615205724508048</v>
      </c>
      <c r="J201">
        <v>0.17004015544041451</v>
      </c>
      <c r="K201">
        <v>0.33460382165605096</v>
      </c>
      <c r="L201">
        <v>0.16784661269706008</v>
      </c>
      <c r="M201">
        <f t="shared" si="12"/>
        <v>0.1984474912231228</v>
      </c>
      <c r="N201">
        <f t="shared" si="13"/>
        <v>6.273919722153487E-2</v>
      </c>
      <c r="P201">
        <v>6487.0177352981655</v>
      </c>
      <c r="Q201">
        <v>6904.7954604457946</v>
      </c>
      <c r="R201">
        <v>7154.2433325973016</v>
      </c>
      <c r="S201">
        <v>21698.401089478466</v>
      </c>
      <c r="T201">
        <v>8756.0985411726888</v>
      </c>
      <c r="U201">
        <v>7223.5919018557988</v>
      </c>
      <c r="V201">
        <v>9453.9000897035748</v>
      </c>
      <c r="W201">
        <v>6464.1365326358782</v>
      </c>
      <c r="X201">
        <v>8225.5204515794521</v>
      </c>
      <c r="Y201">
        <v>8551.980451531259</v>
      </c>
      <c r="Z201">
        <v>21807.261103804125</v>
      </c>
      <c r="AA201">
        <v>9750.8852091197004</v>
      </c>
      <c r="AB201">
        <f t="shared" si="14"/>
        <v>10206.48599160185</v>
      </c>
      <c r="AC201">
        <f t="shared" si="15"/>
        <v>5503.1884690849229</v>
      </c>
    </row>
    <row r="202" spans="1:29" x14ac:dyDescent="0.25">
      <c r="A202">
        <v>0.17473245033112586</v>
      </c>
      <c r="B202">
        <v>0.17150173310225306</v>
      </c>
      <c r="C202">
        <v>0.16869152109075414</v>
      </c>
      <c r="D202">
        <v>0.34415514993481094</v>
      </c>
      <c r="E202">
        <v>0.16677927548441449</v>
      </c>
      <c r="F202">
        <v>0.16873145780051152</v>
      </c>
      <c r="G202">
        <v>0.16899231754161334</v>
      </c>
      <c r="H202">
        <v>0.17692091152815012</v>
      </c>
      <c r="I202">
        <v>0.17706574239713777</v>
      </c>
      <c r="J202">
        <v>0.17092227979274613</v>
      </c>
      <c r="K202">
        <v>0.33627643312101912</v>
      </c>
      <c r="L202">
        <v>0.16868512995313167</v>
      </c>
      <c r="M202">
        <f t="shared" si="12"/>
        <v>0.19945453350647235</v>
      </c>
      <c r="N202">
        <f t="shared" si="13"/>
        <v>6.3052093701474923E-2</v>
      </c>
      <c r="P202">
        <v>6500.7969131857863</v>
      </c>
      <c r="Q202">
        <v>6976.5604717575925</v>
      </c>
      <c r="R202">
        <v>7204.6061566661929</v>
      </c>
      <c r="S202">
        <v>21951.667002925456</v>
      </c>
      <c r="T202">
        <v>8847.486235582528</v>
      </c>
      <c r="U202">
        <v>7229.3368963241892</v>
      </c>
      <c r="V202">
        <v>9336.7310942156309</v>
      </c>
      <c r="W202">
        <v>6527.1319312328496</v>
      </c>
      <c r="X202">
        <v>8218.7326814094395</v>
      </c>
      <c r="Y202">
        <v>8567.4931267108277</v>
      </c>
      <c r="Z202">
        <v>22056.005918656414</v>
      </c>
      <c r="AA202">
        <v>9589.9699671625403</v>
      </c>
      <c r="AB202">
        <f t="shared" si="14"/>
        <v>10250.543199652455</v>
      </c>
      <c r="AC202">
        <f t="shared" si="15"/>
        <v>5588.4207379647632</v>
      </c>
    </row>
    <row r="203" spans="1:29" x14ac:dyDescent="0.25">
      <c r="A203">
        <v>0.17563443708609272</v>
      </c>
      <c r="B203">
        <v>0.1723687175043328</v>
      </c>
      <c r="C203">
        <v>0.1695492117596932</v>
      </c>
      <c r="D203">
        <v>0.34588657105606258</v>
      </c>
      <c r="E203">
        <v>0.1676221566975569</v>
      </c>
      <c r="F203">
        <v>0.16958312020460359</v>
      </c>
      <c r="G203">
        <v>0.16985147247119078</v>
      </c>
      <c r="H203">
        <v>0.17784852546916888</v>
      </c>
      <c r="I203">
        <v>0.17796735241502681</v>
      </c>
      <c r="J203">
        <v>0.17177979274611399</v>
      </c>
      <c r="K203">
        <v>0.33798598726114654</v>
      </c>
      <c r="L203">
        <v>0.16950447379633576</v>
      </c>
      <c r="M203">
        <f t="shared" si="12"/>
        <v>0.2004651515389437</v>
      </c>
      <c r="N203">
        <f t="shared" si="13"/>
        <v>6.3370454775435806E-2</v>
      </c>
      <c r="P203">
        <v>6530.3908293307895</v>
      </c>
      <c r="Q203">
        <v>6899.9554945666277</v>
      </c>
      <c r="R203">
        <v>7209.200062915721</v>
      </c>
      <c r="S203">
        <v>22241.438010693033</v>
      </c>
      <c r="T203">
        <v>8871.1168267491867</v>
      </c>
      <c r="U203">
        <v>7274.6402812749293</v>
      </c>
      <c r="V203">
        <v>9423.1589769088896</v>
      </c>
      <c r="W203">
        <v>6558.8252684151776</v>
      </c>
      <c r="X203">
        <v>8268.7610615513859</v>
      </c>
      <c r="Y203">
        <v>8674.0584605530912</v>
      </c>
      <c r="Z203">
        <v>22360.001011736138</v>
      </c>
      <c r="AA203">
        <v>9538.4350203919457</v>
      </c>
      <c r="AB203">
        <f t="shared" si="14"/>
        <v>10320.831775423909</v>
      </c>
      <c r="AC203">
        <f t="shared" si="15"/>
        <v>5694.2475329927674</v>
      </c>
    </row>
    <row r="204" spans="1:29" x14ac:dyDescent="0.25">
      <c r="A204">
        <v>0.17650331125827817</v>
      </c>
      <c r="B204">
        <v>0.17321490467937614</v>
      </c>
      <c r="C204">
        <v>0.17042735406902426</v>
      </c>
      <c r="D204">
        <v>0.34764406779661022</v>
      </c>
      <c r="E204">
        <v>0.16845745577085092</v>
      </c>
      <c r="F204">
        <v>0.17041560102301792</v>
      </c>
      <c r="G204">
        <v>0.17071830985915495</v>
      </c>
      <c r="H204">
        <v>0.17873458445040213</v>
      </c>
      <c r="I204">
        <v>0.17884078711985688</v>
      </c>
      <c r="J204">
        <v>0.17262305699481864</v>
      </c>
      <c r="K204">
        <v>0.33967770700636946</v>
      </c>
      <c r="L204">
        <v>0.17036216446527486</v>
      </c>
      <c r="M204">
        <f t="shared" si="12"/>
        <v>0.20146827537441955</v>
      </c>
      <c r="N204">
        <f t="shared" si="13"/>
        <v>6.3693441792295857E-2</v>
      </c>
      <c r="P204">
        <v>6544.4831703522204</v>
      </c>
      <c r="Q204">
        <v>6956.8668174906343</v>
      </c>
      <c r="R204">
        <v>7271.9834483259283</v>
      </c>
      <c r="S204">
        <v>22509.646423887825</v>
      </c>
      <c r="T204">
        <v>8942.9731141743359</v>
      </c>
      <c r="U204">
        <v>7344.5650710902046</v>
      </c>
      <c r="V204">
        <v>9457.9317110536977</v>
      </c>
      <c r="W204">
        <v>6631.2112854365441</v>
      </c>
      <c r="X204">
        <v>8341.1639433648543</v>
      </c>
      <c r="Y204">
        <v>8730.038984027191</v>
      </c>
      <c r="Z204">
        <v>22638.386533791985</v>
      </c>
      <c r="AA204">
        <v>9594.7027683965753</v>
      </c>
      <c r="AB204">
        <f t="shared" si="14"/>
        <v>10413.662772616</v>
      </c>
      <c r="AC204">
        <f t="shared" si="15"/>
        <v>5777.3068231001307</v>
      </c>
    </row>
    <row r="205" spans="1:29" x14ac:dyDescent="0.25">
      <c r="A205">
        <v>0.17737880794701991</v>
      </c>
      <c r="B205">
        <v>0.17408708838821496</v>
      </c>
      <c r="C205">
        <v>0.17126587132509585</v>
      </c>
      <c r="D205">
        <v>0.34935462842242504</v>
      </c>
      <c r="E205">
        <v>0.16928011794439765</v>
      </c>
      <c r="F205">
        <v>0.17128132992327366</v>
      </c>
      <c r="G205">
        <v>0.17154545454545456</v>
      </c>
      <c r="H205">
        <v>0.17960723860589811</v>
      </c>
      <c r="I205">
        <v>0.17974776386404295</v>
      </c>
      <c r="J205">
        <v>0.17349870466321243</v>
      </c>
      <c r="K205">
        <v>0.34136942675159238</v>
      </c>
      <c r="L205">
        <v>0.17122113336173839</v>
      </c>
      <c r="M205">
        <f t="shared" si="12"/>
        <v>0.20246979714519711</v>
      </c>
      <c r="N205">
        <f t="shared" si="13"/>
        <v>6.4006811142527403E-2</v>
      </c>
      <c r="P205">
        <v>6541.0383758803155</v>
      </c>
      <c r="Q205">
        <v>6964.877795497533</v>
      </c>
      <c r="R205">
        <v>7276.7474992513644</v>
      </c>
      <c r="S205">
        <v>22780.124583879755</v>
      </c>
      <c r="T205">
        <v>8990.7165534702417</v>
      </c>
      <c r="U205">
        <v>7311.2441031735352</v>
      </c>
      <c r="V205">
        <v>9504.0433802457283</v>
      </c>
      <c r="W205">
        <v>6695.641361848353</v>
      </c>
      <c r="X205">
        <v>8455.0476428839556</v>
      </c>
      <c r="Y205">
        <v>8764.436655077543</v>
      </c>
      <c r="Z205">
        <v>22898.513380210439</v>
      </c>
      <c r="AA205">
        <v>9747.2041414932282</v>
      </c>
      <c r="AB205">
        <f t="shared" si="14"/>
        <v>10494.136289409334</v>
      </c>
      <c r="AC205">
        <f t="shared" si="15"/>
        <v>5867.9088025274195</v>
      </c>
    </row>
    <row r="206" spans="1:29" x14ac:dyDescent="0.25">
      <c r="A206">
        <v>0.17828874172185433</v>
      </c>
      <c r="B206">
        <v>0.17497357019064128</v>
      </c>
      <c r="C206">
        <v>0.17209799744354495</v>
      </c>
      <c r="D206">
        <v>0.35111212516297258</v>
      </c>
      <c r="E206">
        <v>0.17013437236731255</v>
      </c>
      <c r="F206">
        <v>0.17214578005115092</v>
      </c>
      <c r="G206">
        <v>0.17239180537772089</v>
      </c>
      <c r="H206">
        <v>0.18049999999999999</v>
      </c>
      <c r="I206">
        <v>0.180649373881932</v>
      </c>
      <c r="J206">
        <v>0.17437564766839378</v>
      </c>
      <c r="K206">
        <v>0.3430726114649682</v>
      </c>
      <c r="L206">
        <v>0.17205325948018749</v>
      </c>
      <c r="M206">
        <f t="shared" si="12"/>
        <v>0.20348294040088991</v>
      </c>
      <c r="N206">
        <f t="shared" si="13"/>
        <v>6.4328356157256142E-2</v>
      </c>
      <c r="P206">
        <v>6584.7246330467487</v>
      </c>
      <c r="Q206">
        <v>6922.4863702110288</v>
      </c>
      <c r="R206">
        <v>7309.2451323498735</v>
      </c>
      <c r="S206">
        <v>23013.530212851812</v>
      </c>
      <c r="T206">
        <v>9055.8212434192028</v>
      </c>
      <c r="U206">
        <v>7373.9466142285464</v>
      </c>
      <c r="V206">
        <v>9528.4850846808458</v>
      </c>
      <c r="W206">
        <v>6685.9898929121709</v>
      </c>
      <c r="X206">
        <v>8512.8693887766567</v>
      </c>
      <c r="Y206">
        <v>8779.4996874982844</v>
      </c>
      <c r="Z206">
        <v>23199.662965398624</v>
      </c>
      <c r="AA206">
        <v>9718.2814672852419</v>
      </c>
      <c r="AB206">
        <f t="shared" si="14"/>
        <v>10557.045224388254</v>
      </c>
      <c r="AC206">
        <f t="shared" si="15"/>
        <v>5962.0618700250561</v>
      </c>
    </row>
    <row r="207" spans="1:29" x14ac:dyDescent="0.25">
      <c r="A207">
        <v>0.17917086092715234</v>
      </c>
      <c r="B207">
        <v>0.17582625649913347</v>
      </c>
      <c r="C207">
        <v>0.172963357477631</v>
      </c>
      <c r="D207">
        <v>0.35282920469361151</v>
      </c>
      <c r="E207">
        <v>0.17100252737994945</v>
      </c>
      <c r="F207">
        <v>0.1729846547314578</v>
      </c>
      <c r="G207">
        <v>0.17326504481434063</v>
      </c>
      <c r="H207">
        <v>0.18141420911528147</v>
      </c>
      <c r="I207">
        <v>0.18153622540250447</v>
      </c>
      <c r="J207">
        <v>0.17522538860103629</v>
      </c>
      <c r="K207">
        <v>0.34476433121019112</v>
      </c>
      <c r="L207">
        <v>0.17291734128674907</v>
      </c>
      <c r="M207">
        <f t="shared" si="12"/>
        <v>0.20449161684491987</v>
      </c>
      <c r="N207">
        <f t="shared" si="13"/>
        <v>6.4639783530819908E-2</v>
      </c>
      <c r="P207">
        <v>6585.6641224481782</v>
      </c>
      <c r="Q207">
        <v>6974.057041130437</v>
      </c>
      <c r="R207">
        <v>7382.067053638677</v>
      </c>
      <c r="S207">
        <v>23303.301220619393</v>
      </c>
      <c r="T207">
        <v>9092.9550295382396</v>
      </c>
      <c r="U207">
        <v>7421.0555688693539</v>
      </c>
      <c r="V207">
        <v>9513.1145282835041</v>
      </c>
      <c r="W207">
        <v>6743.7682812733683</v>
      </c>
      <c r="X207">
        <v>8520.6627545274132</v>
      </c>
      <c r="Y207">
        <v>8735.884339891958</v>
      </c>
      <c r="Z207">
        <v>23538.041278834477</v>
      </c>
      <c r="AA207">
        <v>9696.7209283301981</v>
      </c>
      <c r="AB207">
        <f t="shared" si="14"/>
        <v>10625.607678948765</v>
      </c>
      <c r="AC207">
        <f t="shared" si="15"/>
        <v>6070.9408535052789</v>
      </c>
    </row>
    <row r="208" spans="1:29" x14ac:dyDescent="0.25">
      <c r="A208">
        <v>0.1800264900662252</v>
      </c>
      <c r="B208">
        <v>0.17669844020797229</v>
      </c>
      <c r="C208">
        <v>0.17382743928419259</v>
      </c>
      <c r="D208">
        <v>0.35457366362451109</v>
      </c>
      <c r="E208">
        <v>0.17183150800336985</v>
      </c>
      <c r="F208">
        <v>0.1738312020460358</v>
      </c>
      <c r="G208">
        <v>0.17411779769526251</v>
      </c>
      <c r="H208">
        <v>0.1822935656836461</v>
      </c>
      <c r="I208">
        <v>0.18242978533094811</v>
      </c>
      <c r="J208">
        <v>0.17608808290155439</v>
      </c>
      <c r="K208">
        <v>0.34648789808917191</v>
      </c>
      <c r="L208">
        <v>0.1737954835960801</v>
      </c>
      <c r="M208">
        <f t="shared" si="12"/>
        <v>0.20550011304408086</v>
      </c>
      <c r="N208">
        <f t="shared" si="13"/>
        <v>6.4964386792571868E-2</v>
      </c>
      <c r="P208">
        <v>6591.6142219905596</v>
      </c>
      <c r="Q208">
        <v>6989.411415643659</v>
      </c>
      <c r="R208">
        <v>7446.2115964561517</v>
      </c>
      <c r="S208">
        <v>23604.799253505502</v>
      </c>
      <c r="T208">
        <v>9037.4954788409759</v>
      </c>
      <c r="U208">
        <v>7466.5230965191913</v>
      </c>
      <c r="V208">
        <v>9494.4682795391855</v>
      </c>
      <c r="W208">
        <v>6791.503924930701</v>
      </c>
      <c r="X208">
        <v>8545.802644045978</v>
      </c>
      <c r="Y208">
        <v>8772.9798674952763</v>
      </c>
      <c r="Z208">
        <v>23823.303444961552</v>
      </c>
      <c r="AA208">
        <v>9794.0062870297879</v>
      </c>
      <c r="AB208">
        <f t="shared" si="14"/>
        <v>10696.509959246543</v>
      </c>
      <c r="AC208">
        <f t="shared" si="15"/>
        <v>6172.6152638381946</v>
      </c>
    </row>
    <row r="209" spans="1:29" x14ac:dyDescent="0.25">
      <c r="A209">
        <v>0.18092317880794703</v>
      </c>
      <c r="B209">
        <v>0.17758492201039866</v>
      </c>
      <c r="C209">
        <v>0.17466595654026415</v>
      </c>
      <c r="D209">
        <v>0.35631029986962193</v>
      </c>
      <c r="E209">
        <v>0.17266048862679023</v>
      </c>
      <c r="F209">
        <v>0.17469565217391306</v>
      </c>
      <c r="G209">
        <v>0.17494494238156214</v>
      </c>
      <c r="H209">
        <v>0.18317962466487936</v>
      </c>
      <c r="I209">
        <v>0.1833515205724508</v>
      </c>
      <c r="J209">
        <v>0.1769779792746114</v>
      </c>
      <c r="K209">
        <v>0.34814649681528659</v>
      </c>
      <c r="L209">
        <v>0.1746276097145292</v>
      </c>
      <c r="M209">
        <f t="shared" si="12"/>
        <v>0.20650572262102121</v>
      </c>
      <c r="N209">
        <f t="shared" si="13"/>
        <v>6.5275032977293646E-2</v>
      </c>
      <c r="P209">
        <v>6610.090846885324</v>
      </c>
      <c r="Q209">
        <v>7020.2870600452461</v>
      </c>
      <c r="R209">
        <v>7444.1698603452514</v>
      </c>
      <c r="S209">
        <v>23883.410672853832</v>
      </c>
      <c r="T209">
        <v>9113.9332074106824</v>
      </c>
      <c r="U209">
        <v>7458.1518188652499</v>
      </c>
      <c r="V209">
        <v>9488.9248001827673</v>
      </c>
      <c r="W209">
        <v>6867.1505733494259</v>
      </c>
      <c r="X209">
        <v>8669.7422993725049</v>
      </c>
      <c r="Y209">
        <v>8731.8375550625042</v>
      </c>
      <c r="Z209">
        <v>24109.276988061512</v>
      </c>
      <c r="AA209">
        <v>9878.6708424386197</v>
      </c>
      <c r="AB209">
        <f t="shared" si="14"/>
        <v>10772.97054373941</v>
      </c>
      <c r="AC209">
        <f t="shared" si="15"/>
        <v>6268.7393302790688</v>
      </c>
    </row>
    <row r="210" spans="1:29" x14ac:dyDescent="0.25">
      <c r="A210">
        <v>0.18182516556291392</v>
      </c>
      <c r="B210">
        <v>0.178431109185442</v>
      </c>
      <c r="C210">
        <v>0.17551214316148273</v>
      </c>
      <c r="D210">
        <v>0.35803520208604961</v>
      </c>
      <c r="E210">
        <v>0.17352864363942716</v>
      </c>
      <c r="F210">
        <v>0.17554731457800513</v>
      </c>
      <c r="G210">
        <v>0.17580409731113961</v>
      </c>
      <c r="H210">
        <v>0.18408042895442359</v>
      </c>
      <c r="I210">
        <v>0.18423166368515206</v>
      </c>
      <c r="J210">
        <v>0.1778341968911917</v>
      </c>
      <c r="K210">
        <v>0.34987006369426749</v>
      </c>
      <c r="L210">
        <v>0.17545334469535578</v>
      </c>
      <c r="M210">
        <f t="shared" si="12"/>
        <v>0.20751278112040425</v>
      </c>
      <c r="N210">
        <f t="shared" si="13"/>
        <v>6.5596047800048934E-2</v>
      </c>
      <c r="P210">
        <v>6650.4888911467569</v>
      </c>
      <c r="Q210">
        <v>7062.6784853317495</v>
      </c>
      <c r="R210">
        <v>7492.6610929791505</v>
      </c>
      <c r="S210">
        <v>24166.939876929289</v>
      </c>
      <c r="T210">
        <v>9211.3491138528316</v>
      </c>
      <c r="U210">
        <v>7519.7053310265828</v>
      </c>
      <c r="V210">
        <v>9613.1491330334266</v>
      </c>
      <c r="W210">
        <v>6895.5832791343937</v>
      </c>
      <c r="X210">
        <v>8640.8314264261553</v>
      </c>
      <c r="Y210">
        <v>8866.280739952108</v>
      </c>
      <c r="Z210">
        <v>24431.530756778629</v>
      </c>
      <c r="AA210">
        <v>10010.926343589685</v>
      </c>
      <c r="AB210">
        <f t="shared" si="14"/>
        <v>10880.177039181732</v>
      </c>
      <c r="AC210">
        <f t="shared" si="15"/>
        <v>6363.9769109379777</v>
      </c>
    </row>
    <row r="211" spans="1:29" x14ac:dyDescent="0.25">
      <c r="A211">
        <v>0.18268741721854306</v>
      </c>
      <c r="B211">
        <v>0.17927729636048531</v>
      </c>
      <c r="C211">
        <v>0.1763826161056668</v>
      </c>
      <c r="D211">
        <v>0.35977966101694914</v>
      </c>
      <c r="E211">
        <v>0.1743702611625948</v>
      </c>
      <c r="F211">
        <v>0.17638618925831204</v>
      </c>
      <c r="G211">
        <v>0.17668373879641489</v>
      </c>
      <c r="H211">
        <v>0.18496648793565684</v>
      </c>
      <c r="I211">
        <v>0.18509168157423972</v>
      </c>
      <c r="J211">
        <v>0.17866450777202073</v>
      </c>
      <c r="K211">
        <v>0.35155414012738845</v>
      </c>
      <c r="L211">
        <v>0.17632381763953983</v>
      </c>
      <c r="M211">
        <f t="shared" si="12"/>
        <v>0.20851398458065096</v>
      </c>
      <c r="N211">
        <f t="shared" si="13"/>
        <v>6.5915003314911208E-2</v>
      </c>
      <c r="P211">
        <v>6715.6268229791458</v>
      </c>
      <c r="Q211">
        <v>7084.5417794755758</v>
      </c>
      <c r="R211">
        <v>7514.2694668195199</v>
      </c>
      <c r="S211">
        <v>24457.845758095435</v>
      </c>
      <c r="T211">
        <v>9222.1998955109921</v>
      </c>
      <c r="U211">
        <v>7511.3340533726414</v>
      </c>
      <c r="V211">
        <v>9723.2627911586551</v>
      </c>
      <c r="W211">
        <v>6992.4892442638984</v>
      </c>
      <c r="X211">
        <v>8699.1559701092283</v>
      </c>
      <c r="Y211">
        <v>8866.280739952108</v>
      </c>
      <c r="Z211">
        <v>24647.789356535814</v>
      </c>
      <c r="AA211">
        <v>9898.6537809823203</v>
      </c>
      <c r="AB211">
        <f t="shared" si="14"/>
        <v>10944.454138271278</v>
      </c>
      <c r="AC211">
        <f t="shared" si="15"/>
        <v>6447.3877365796852</v>
      </c>
    </row>
    <row r="212" spans="1:29" x14ac:dyDescent="0.25">
      <c r="A212">
        <v>0.18356423841059605</v>
      </c>
      <c r="B212">
        <v>0.18016247833622187</v>
      </c>
      <c r="C212">
        <v>0.17722752449936088</v>
      </c>
      <c r="D212">
        <v>0.36150325945241207</v>
      </c>
      <c r="E212">
        <v>0.17519924178601518</v>
      </c>
      <c r="F212">
        <v>0.17726470588235296</v>
      </c>
      <c r="G212">
        <v>0.17752368758002565</v>
      </c>
      <c r="H212">
        <v>0.18584584450402145</v>
      </c>
      <c r="I212">
        <v>0.18597853309481219</v>
      </c>
      <c r="J212">
        <v>0.17953367875647669</v>
      </c>
      <c r="K212">
        <v>0.35325222929936306</v>
      </c>
      <c r="L212">
        <v>0.17718917767362594</v>
      </c>
      <c r="M212">
        <f t="shared" si="12"/>
        <v>0.20952038327294031</v>
      </c>
      <c r="N212">
        <f t="shared" si="13"/>
        <v>6.6230308262944723E-2</v>
      </c>
      <c r="P212">
        <v>6706.5450920986686</v>
      </c>
      <c r="Q212">
        <v>7076.3639060935348</v>
      </c>
      <c r="R212">
        <v>7549.3192700566551</v>
      </c>
      <c r="S212">
        <v>24733.619993947344</v>
      </c>
      <c r="T212">
        <v>9289.4747417915842</v>
      </c>
      <c r="U212">
        <v>7538.5817414227249</v>
      </c>
      <c r="V212">
        <v>9683.9544829949573</v>
      </c>
      <c r="W212">
        <v>7042.7029677832243</v>
      </c>
      <c r="X212">
        <v>8712.9829093444387</v>
      </c>
      <c r="Y212">
        <v>8837.0539606282819</v>
      </c>
      <c r="Z212">
        <v>24960.558098947793</v>
      </c>
      <c r="AA212">
        <v>9964.6500648569072</v>
      </c>
      <c r="AB212">
        <f t="shared" si="14"/>
        <v>11007.983935830511</v>
      </c>
      <c r="AC212">
        <f t="shared" si="15"/>
        <v>6554.1439303088491</v>
      </c>
    </row>
    <row r="213" spans="1:29" x14ac:dyDescent="0.25">
      <c r="A213">
        <v>0.18446622516556294</v>
      </c>
      <c r="B213">
        <v>0.18104246100519933</v>
      </c>
      <c r="C213">
        <v>0.17806604175543245</v>
      </c>
      <c r="D213">
        <v>0.36328031290743162</v>
      </c>
      <c r="E213">
        <v>0.17604212299915756</v>
      </c>
      <c r="F213">
        <v>0.17812276214833761</v>
      </c>
      <c r="G213">
        <v>0.17837003841229199</v>
      </c>
      <c r="H213">
        <v>0.18676675603217155</v>
      </c>
      <c r="I213">
        <v>0.18687880143112703</v>
      </c>
      <c r="J213">
        <v>0.18040414507772021</v>
      </c>
      <c r="K213">
        <v>0.35496178343949047</v>
      </c>
      <c r="L213">
        <v>0.17803408606732002</v>
      </c>
      <c r="M213">
        <f t="shared" si="12"/>
        <v>0.21053629470343693</v>
      </c>
      <c r="N213">
        <f t="shared" si="13"/>
        <v>6.6556661295786843E-2</v>
      </c>
      <c r="P213">
        <v>6718.1321280496222</v>
      </c>
      <c r="Q213">
        <v>7142.9551607758767</v>
      </c>
      <c r="R213">
        <v>7563.1009888052376</v>
      </c>
      <c r="S213">
        <v>25067.461918692628</v>
      </c>
      <c r="T213">
        <v>9305.8714785194716</v>
      </c>
      <c r="U213">
        <v>7541.5363100064687</v>
      </c>
      <c r="V213">
        <v>9675.1353112915622</v>
      </c>
      <c r="W213">
        <v>7120.6972708080466</v>
      </c>
      <c r="X213">
        <v>8783.3745999964231</v>
      </c>
      <c r="Y213">
        <v>8873.6998454727727</v>
      </c>
      <c r="Z213">
        <v>25192.941243423713</v>
      </c>
      <c r="AA213">
        <v>10060.883689948932</v>
      </c>
      <c r="AB213">
        <f t="shared" si="14"/>
        <v>11087.149162149231</v>
      </c>
      <c r="AC213">
        <f t="shared" si="15"/>
        <v>6648.4256990840286</v>
      </c>
    </row>
    <row r="214" spans="1:29" x14ac:dyDescent="0.25">
      <c r="A214">
        <v>0.18534172185430467</v>
      </c>
      <c r="B214">
        <v>0.18188864818024264</v>
      </c>
      <c r="C214">
        <v>0.17894418406476353</v>
      </c>
      <c r="D214">
        <v>0.36499739243807044</v>
      </c>
      <c r="E214">
        <v>0.17689637742207245</v>
      </c>
      <c r="F214">
        <v>0.17896291560102304</v>
      </c>
      <c r="G214">
        <v>0.17923687580025613</v>
      </c>
      <c r="H214">
        <v>0.18767962466487934</v>
      </c>
      <c r="I214">
        <v>0.18777370304114491</v>
      </c>
      <c r="J214">
        <v>0.18125388601036271</v>
      </c>
      <c r="K214">
        <v>0.35664076433121011</v>
      </c>
      <c r="L214">
        <v>0.17888538559863656</v>
      </c>
      <c r="M214">
        <f t="shared" si="12"/>
        <v>0.21154178991724717</v>
      </c>
      <c r="N214">
        <f t="shared" si="13"/>
        <v>6.6866850590594273E-2</v>
      </c>
      <c r="P214">
        <v>6713.7478441762878</v>
      </c>
      <c r="Q214">
        <v>7165.9867225457092</v>
      </c>
      <c r="R214">
        <v>7579.2647330165382</v>
      </c>
      <c r="S214">
        <v>25324.510743468174</v>
      </c>
      <c r="T214">
        <v>9417.0317083952905</v>
      </c>
      <c r="U214">
        <v>7633.1279361025308</v>
      </c>
      <c r="V214">
        <v>9858.3221063877681</v>
      </c>
      <c r="W214">
        <v>7179.6494864722936</v>
      </c>
      <c r="X214">
        <v>8794.6875502797757</v>
      </c>
      <c r="Y214">
        <v>8830.7589620046874</v>
      </c>
      <c r="Z214">
        <v>25458.284854309997</v>
      </c>
      <c r="AA214">
        <v>10100.849567036332</v>
      </c>
      <c r="AB214">
        <f t="shared" si="14"/>
        <v>11171.351851182948</v>
      </c>
      <c r="AC214">
        <f t="shared" si="15"/>
        <v>6733.7138230346609</v>
      </c>
    </row>
    <row r="215" spans="1:29" x14ac:dyDescent="0.25">
      <c r="A215">
        <v>0.18620397350993381</v>
      </c>
      <c r="B215">
        <v>0.1827543327556326</v>
      </c>
      <c r="C215">
        <v>0.17980954409884958</v>
      </c>
      <c r="D215">
        <v>0.36674185136897003</v>
      </c>
      <c r="E215">
        <v>0.17773167649536648</v>
      </c>
      <c r="F215">
        <v>0.17980179028132995</v>
      </c>
      <c r="G215">
        <v>0.180089628681178</v>
      </c>
      <c r="H215">
        <v>0.18854557640750669</v>
      </c>
      <c r="I215">
        <v>0.18866726296958855</v>
      </c>
      <c r="J215">
        <v>0.18211658031088082</v>
      </c>
      <c r="K215">
        <v>0.35836433121019107</v>
      </c>
      <c r="L215">
        <v>0.17974435449510015</v>
      </c>
      <c r="M215">
        <f t="shared" si="12"/>
        <v>0.21254757521537734</v>
      </c>
      <c r="N215">
        <f t="shared" si="13"/>
        <v>6.7192643436567362E-2</v>
      </c>
      <c r="P215">
        <v>6754.3024700046271</v>
      </c>
      <c r="Q215">
        <v>7199.5326929495959</v>
      </c>
      <c r="R215">
        <v>7584.1989286178814</v>
      </c>
      <c r="S215">
        <v>25689.939977806924</v>
      </c>
      <c r="T215">
        <v>9446.4493831129694</v>
      </c>
      <c r="U215">
        <v>7660.0473387544198</v>
      </c>
      <c r="V215">
        <v>9837.660046968389</v>
      </c>
      <c r="W215">
        <v>7220.0813157995426</v>
      </c>
      <c r="X215">
        <v>8814.0452652090717</v>
      </c>
      <c r="Y215">
        <v>8857.2878847755455</v>
      </c>
      <c r="Z215">
        <v>25861.398472278426</v>
      </c>
      <c r="AA215">
        <v>10234.419735196851</v>
      </c>
      <c r="AB215">
        <f t="shared" si="14"/>
        <v>11263.280292622854</v>
      </c>
      <c r="AC215">
        <f t="shared" si="15"/>
        <v>6869.7244112935186</v>
      </c>
    </row>
    <row r="216" spans="1:29" x14ac:dyDescent="0.25">
      <c r="A216">
        <v>0.18710728476821192</v>
      </c>
      <c r="B216">
        <v>0.18363431542461006</v>
      </c>
      <c r="C216">
        <v>0.18063527907967616</v>
      </c>
      <c r="D216">
        <v>0.36847979139504561</v>
      </c>
      <c r="E216">
        <v>0.1785669755686605</v>
      </c>
      <c r="F216">
        <v>0.18067263427109978</v>
      </c>
      <c r="G216">
        <v>0.18092957746478877</v>
      </c>
      <c r="H216">
        <v>0.18943163538873994</v>
      </c>
      <c r="I216">
        <v>0.18959570661896244</v>
      </c>
      <c r="J216">
        <v>0.18301295336787565</v>
      </c>
      <c r="K216">
        <v>0.36002929936305728</v>
      </c>
      <c r="L216">
        <v>0.18058287175117171</v>
      </c>
      <c r="M216">
        <f t="shared" si="12"/>
        <v>0.21355652703849168</v>
      </c>
      <c r="N216">
        <f t="shared" si="13"/>
        <v>6.7503481826859071E-2</v>
      </c>
      <c r="P216">
        <v>6799.7111244070129</v>
      </c>
      <c r="Q216">
        <v>7189.8527611912614</v>
      </c>
      <c r="R216">
        <v>7608.1893279209689</v>
      </c>
      <c r="S216">
        <v>25999.192978916577</v>
      </c>
      <c r="T216">
        <v>9454.8888799582055</v>
      </c>
      <c r="U216">
        <v>7649.2139206140255</v>
      </c>
      <c r="V216">
        <v>9898.8902962233788</v>
      </c>
      <c r="W216">
        <v>7308.5096392959131</v>
      </c>
      <c r="X216">
        <v>8912.5936321218487</v>
      </c>
      <c r="Y216">
        <v>8921.8116206673803</v>
      </c>
      <c r="Z216">
        <v>26204.282173209227</v>
      </c>
      <c r="AA216">
        <v>10194.979724913232</v>
      </c>
      <c r="AB216">
        <f t="shared" si="14"/>
        <v>11345.176339953252</v>
      </c>
      <c r="AC216">
        <f t="shared" si="15"/>
        <v>6981.5283786601349</v>
      </c>
    </row>
    <row r="217" spans="1:29" x14ac:dyDescent="0.25">
      <c r="A217">
        <v>0.18801059602649009</v>
      </c>
      <c r="B217">
        <v>0.18449350086655117</v>
      </c>
      <c r="C217">
        <v>0.18149296974861523</v>
      </c>
      <c r="D217">
        <v>0.37019687092568454</v>
      </c>
      <c r="E217">
        <v>0.1794351305812974</v>
      </c>
      <c r="F217">
        <v>0.18151918158567776</v>
      </c>
      <c r="G217">
        <v>0.18179641485275291</v>
      </c>
      <c r="H217">
        <v>0.19034584450402145</v>
      </c>
      <c r="I217">
        <v>0.19048255813953488</v>
      </c>
      <c r="J217">
        <v>0.18386269430051813</v>
      </c>
      <c r="K217">
        <v>0.36174649681528664</v>
      </c>
      <c r="L217">
        <v>0.18142138900724331</v>
      </c>
      <c r="M217">
        <f t="shared" si="12"/>
        <v>0.21456697061280613</v>
      </c>
      <c r="N217">
        <f t="shared" si="13"/>
        <v>6.7819883304905293E-2</v>
      </c>
      <c r="P217">
        <v>6788.4372515898685</v>
      </c>
      <c r="Q217">
        <v>7195.8609946964343</v>
      </c>
      <c r="R217">
        <v>7675.9069089325203</v>
      </c>
      <c r="S217">
        <v>26268.914556642794</v>
      </c>
      <c r="T217">
        <v>9520.7169553510448</v>
      </c>
      <c r="U217">
        <v>7653.6457734896412</v>
      </c>
      <c r="V217">
        <v>9863.8655857441863</v>
      </c>
      <c r="W217">
        <v>7349.3327443908465</v>
      </c>
      <c r="X217">
        <v>8949.046471923768</v>
      </c>
      <c r="Y217">
        <v>8931.7037613615994</v>
      </c>
      <c r="Z217">
        <v>26517.525166936462</v>
      </c>
      <c r="AA217">
        <v>10225.742932934454</v>
      </c>
      <c r="AB217">
        <f t="shared" si="14"/>
        <v>11411.724925332803</v>
      </c>
      <c r="AC217">
        <f t="shared" si="15"/>
        <v>7085.4892098591154</v>
      </c>
    </row>
    <row r="218" spans="1:29" x14ac:dyDescent="0.25">
      <c r="A218">
        <v>0.18887947019867551</v>
      </c>
      <c r="B218">
        <v>0.18533968804159448</v>
      </c>
      <c r="C218">
        <v>0.1823647209203238</v>
      </c>
      <c r="D218">
        <v>0.37195436766623208</v>
      </c>
      <c r="E218">
        <v>0.18027042965459142</v>
      </c>
      <c r="F218">
        <v>0.18235166240409206</v>
      </c>
      <c r="G218">
        <v>0.18265556978233038</v>
      </c>
      <c r="H218">
        <v>0.1912386058981233</v>
      </c>
      <c r="I218">
        <v>0.19134257602862254</v>
      </c>
      <c r="J218">
        <v>0.18469948186528498</v>
      </c>
      <c r="K218">
        <v>0.36343694267515925</v>
      </c>
      <c r="L218">
        <v>0.18231231359181935</v>
      </c>
      <c r="M218">
        <f t="shared" si="12"/>
        <v>0.21557048572723739</v>
      </c>
      <c r="N218">
        <f t="shared" si="13"/>
        <v>6.8142298798600176E-2</v>
      </c>
      <c r="P218">
        <v>6861.4042617674959</v>
      </c>
      <c r="Q218">
        <v>7269.2949597596698</v>
      </c>
      <c r="R218">
        <v>7694.4526786065389</v>
      </c>
      <c r="S218">
        <v>26627.534550590139</v>
      </c>
      <c r="T218">
        <v>9571.5950649037513</v>
      </c>
      <c r="U218">
        <v>7656.9286274715796</v>
      </c>
      <c r="V218">
        <v>10116.59784913001</v>
      </c>
      <c r="W218">
        <v>7457.8465572949472</v>
      </c>
      <c r="X218">
        <v>9025.2203371650212</v>
      </c>
      <c r="Y218">
        <v>8987.6842848356991</v>
      </c>
      <c r="Z218">
        <v>26833.376542897611</v>
      </c>
      <c r="AA218">
        <v>10420.839517137416</v>
      </c>
      <c r="AB218">
        <f t="shared" si="14"/>
        <v>11543.564602629989</v>
      </c>
      <c r="AC218">
        <f t="shared" si="15"/>
        <v>7186.927465762541</v>
      </c>
    </row>
    <row r="219" spans="1:29" x14ac:dyDescent="0.25">
      <c r="A219">
        <v>0.18976158940397353</v>
      </c>
      <c r="B219">
        <v>0.18621837088388218</v>
      </c>
      <c r="C219">
        <v>0.1832160204516404</v>
      </c>
      <c r="D219">
        <v>0.37367796610169496</v>
      </c>
      <c r="E219">
        <v>0.18109309182813818</v>
      </c>
      <c r="F219">
        <v>0.18321611253196932</v>
      </c>
      <c r="G219">
        <v>0.18350192061459669</v>
      </c>
      <c r="H219">
        <v>0.19212466487935656</v>
      </c>
      <c r="I219">
        <v>0.19225626118067979</v>
      </c>
      <c r="J219">
        <v>0.1855816062176166</v>
      </c>
      <c r="K219">
        <v>0.36510955414012736</v>
      </c>
      <c r="L219">
        <v>0.18317000426075841</v>
      </c>
      <c r="M219">
        <f t="shared" si="12"/>
        <v>0.21657726354120285</v>
      </c>
      <c r="N219">
        <f t="shared" si="13"/>
        <v>6.8452218743005319E-2</v>
      </c>
      <c r="P219">
        <v>6850.6001336510672</v>
      </c>
      <c r="Q219">
        <v>7289.3224047769154</v>
      </c>
      <c r="R219">
        <v>7703.4703464296854</v>
      </c>
      <c r="S219">
        <v>26959.485019671141</v>
      </c>
      <c r="T219">
        <v>9575.6942490857218</v>
      </c>
      <c r="U219">
        <v>7694.8455909629602</v>
      </c>
      <c r="V219">
        <v>10081.573138650818</v>
      </c>
      <c r="W219">
        <v>7503.1041210902868</v>
      </c>
      <c r="X219">
        <v>9009.1308078731399</v>
      </c>
      <c r="Y219">
        <v>9016.4614214006979</v>
      </c>
      <c r="Z219">
        <v>27168.197971469039</v>
      </c>
      <c r="AA219">
        <v>10271.493344863451</v>
      </c>
      <c r="AB219">
        <f t="shared" si="14"/>
        <v>11593.614879160408</v>
      </c>
      <c r="AC219">
        <f t="shared" si="15"/>
        <v>7312.4687291998916</v>
      </c>
    </row>
    <row r="220" spans="1:29" x14ac:dyDescent="0.25">
      <c r="A220">
        <v>0.19065695364238414</v>
      </c>
      <c r="B220">
        <v>0.18709185441941076</v>
      </c>
      <c r="C220">
        <v>0.18405453770771196</v>
      </c>
      <c r="D220">
        <v>0.37542894393741849</v>
      </c>
      <c r="E220">
        <v>0.18193597304128056</v>
      </c>
      <c r="F220">
        <v>0.18407416879795399</v>
      </c>
      <c r="G220">
        <v>0.18434827144686303</v>
      </c>
      <c r="H220">
        <v>0.19303217158176941</v>
      </c>
      <c r="I220">
        <v>0.19317799642218245</v>
      </c>
      <c r="J220">
        <v>0.18645854922279792</v>
      </c>
      <c r="K220">
        <v>0.36681910828025477</v>
      </c>
      <c r="L220">
        <v>0.18400852151683003</v>
      </c>
      <c r="M220">
        <f t="shared" si="12"/>
        <v>0.21759058750140481</v>
      </c>
      <c r="N220">
        <f t="shared" si="13"/>
        <v>6.8773820694493712E-2</v>
      </c>
      <c r="P220">
        <v>6925.4461226315525</v>
      </c>
      <c r="Q220">
        <v>7295.3306382820892</v>
      </c>
      <c r="R220">
        <v>7727.4607457327729</v>
      </c>
      <c r="S220">
        <v>27307.512861898522</v>
      </c>
      <c r="T220">
        <v>9530.3620946027404</v>
      </c>
      <c r="U220">
        <v>7725.3761329949821</v>
      </c>
      <c r="V220">
        <v>10095.179860707482</v>
      </c>
      <c r="W220">
        <v>7568.4471742933565</v>
      </c>
      <c r="X220">
        <v>8771.8102508178818</v>
      </c>
      <c r="Y220">
        <v>9087.0553345367116</v>
      </c>
      <c r="Z220">
        <v>27507.99903885067</v>
      </c>
      <c r="AA220">
        <v>10463.434728243723</v>
      </c>
      <c r="AB220">
        <f t="shared" si="14"/>
        <v>11667.117915299372</v>
      </c>
      <c r="AC220">
        <f t="shared" si="15"/>
        <v>7437.8263581165929</v>
      </c>
    </row>
    <row r="221" spans="1:29" x14ac:dyDescent="0.25">
      <c r="A221">
        <v>0.1915403973509934</v>
      </c>
      <c r="B221">
        <v>0.1879380415944541</v>
      </c>
      <c r="C221">
        <v>0.18492628887942053</v>
      </c>
      <c r="D221">
        <v>0.37714732724902217</v>
      </c>
      <c r="E221">
        <v>0.1827965459140691</v>
      </c>
      <c r="F221">
        <v>0.1849066496163683</v>
      </c>
      <c r="G221">
        <v>0.18522151088348274</v>
      </c>
      <c r="H221">
        <v>0.19393163538873992</v>
      </c>
      <c r="I221">
        <v>0.19405813953488374</v>
      </c>
      <c r="J221">
        <v>0.1873082901554404</v>
      </c>
      <c r="K221">
        <v>0.36849808917197452</v>
      </c>
      <c r="L221">
        <v>0.1848610992756711</v>
      </c>
      <c r="M221">
        <f t="shared" si="12"/>
        <v>0.21859450125120997</v>
      </c>
      <c r="N221">
        <f t="shared" si="13"/>
        <v>6.9084825116678905E-2</v>
      </c>
      <c r="P221">
        <v>6952.2215705722692</v>
      </c>
      <c r="Q221">
        <v>7366.928754218744</v>
      </c>
      <c r="R221">
        <v>7781.5667526716497</v>
      </c>
      <c r="S221">
        <v>27606.362856854641</v>
      </c>
      <c r="T221">
        <v>9640.316682072098</v>
      </c>
      <c r="U221">
        <v>7731.2852701624688</v>
      </c>
      <c r="V221">
        <v>10203.529684492034</v>
      </c>
      <c r="W221">
        <v>7641.876593361877</v>
      </c>
      <c r="X221">
        <v>9147.6515991204378</v>
      </c>
      <c r="Y221">
        <v>9124.1508621400299</v>
      </c>
      <c r="Z221">
        <v>27837.366577296641</v>
      </c>
      <c r="AA221">
        <v>10574.129690439742</v>
      </c>
      <c r="AB221">
        <f t="shared" si="14"/>
        <v>11800.615574450218</v>
      </c>
      <c r="AC221">
        <f t="shared" si="15"/>
        <v>7526.2834548362043</v>
      </c>
    </row>
    <row r="222" spans="1:29" x14ac:dyDescent="0.25">
      <c r="A222">
        <v>0.19240264900662254</v>
      </c>
      <c r="B222">
        <v>0.18880372616984406</v>
      </c>
      <c r="C222">
        <v>0.18577119727311461</v>
      </c>
      <c r="D222">
        <v>0.37890352020860496</v>
      </c>
      <c r="E222">
        <v>0.18361920808761586</v>
      </c>
      <c r="F222">
        <v>0.18574680306905372</v>
      </c>
      <c r="G222">
        <v>0.18607426376440464</v>
      </c>
      <c r="H222">
        <v>0.1948042895442359</v>
      </c>
      <c r="I222">
        <v>0.19493828264758498</v>
      </c>
      <c r="J222">
        <v>0.18817098445595856</v>
      </c>
      <c r="K222">
        <v>0.37022165605095536</v>
      </c>
      <c r="L222">
        <v>0.18573796335747764</v>
      </c>
      <c r="M222">
        <f t="shared" si="12"/>
        <v>0.21959954530295608</v>
      </c>
      <c r="N222">
        <f t="shared" si="13"/>
        <v>6.9413656508984845E-2</v>
      </c>
      <c r="P222">
        <v>7029.4162830563264</v>
      </c>
      <c r="Q222">
        <v>7359.9191484627072</v>
      </c>
      <c r="R222">
        <v>7799.6020883179426</v>
      </c>
      <c r="S222">
        <v>27913.535256733587</v>
      </c>
      <c r="T222">
        <v>9672.8690270465795</v>
      </c>
      <c r="U222">
        <v>7694.1890201665728</v>
      </c>
      <c r="V222">
        <v>10251.909140693506</v>
      </c>
      <c r="W222">
        <v>7686.8733066454279</v>
      </c>
      <c r="X222">
        <v>9166.5065162593601</v>
      </c>
      <c r="Y222">
        <v>9157.1996049138961</v>
      </c>
      <c r="Z222">
        <v>28235.974807770133</v>
      </c>
      <c r="AA222">
        <v>10553.35795169037</v>
      </c>
      <c r="AB222">
        <f t="shared" si="14"/>
        <v>11876.779345979701</v>
      </c>
      <c r="AC222">
        <f t="shared" si="15"/>
        <v>7653.6567653081911</v>
      </c>
    </row>
    <row r="223" spans="1:29" x14ac:dyDescent="0.25">
      <c r="A223">
        <v>0.19329801324503312</v>
      </c>
      <c r="B223">
        <v>0.18970320623916814</v>
      </c>
      <c r="C223">
        <v>0.18660332339156369</v>
      </c>
      <c r="D223">
        <v>0.38063494132985659</v>
      </c>
      <c r="E223">
        <v>0.18446208930075822</v>
      </c>
      <c r="F223">
        <v>0.18662404092071613</v>
      </c>
      <c r="G223">
        <v>0.18690781049935981</v>
      </c>
      <c r="H223">
        <v>0.1956983914209115</v>
      </c>
      <c r="I223">
        <v>0.19584660107334528</v>
      </c>
      <c r="J223">
        <v>0.18904145077720208</v>
      </c>
      <c r="K223">
        <v>0.37190573248407638</v>
      </c>
      <c r="L223">
        <v>0.18657648061354923</v>
      </c>
      <c r="M223">
        <f t="shared" si="12"/>
        <v>0.22060850677462837</v>
      </c>
      <c r="N223">
        <f t="shared" si="13"/>
        <v>6.9726986295147439E-2</v>
      </c>
      <c r="P223">
        <v>6963.0256986886989</v>
      </c>
      <c r="Q223">
        <v>7369.4321848458994</v>
      </c>
      <c r="R223">
        <v>7801.6438244288438</v>
      </c>
      <c r="S223">
        <v>28267.61575708666</v>
      </c>
      <c r="T223">
        <v>9722.0592372302381</v>
      </c>
      <c r="U223">
        <v>7738.3434062236356</v>
      </c>
      <c r="V223">
        <v>10156.914062631238</v>
      </c>
      <c r="W223">
        <v>7750.9121072895559</v>
      </c>
      <c r="X223">
        <v>9269.5800632854789</v>
      </c>
      <c r="Y223">
        <v>9161.2463897433499</v>
      </c>
      <c r="Z223">
        <v>28547.083670578715</v>
      </c>
      <c r="AA223">
        <v>10432.671520222502</v>
      </c>
      <c r="AB223">
        <f t="shared" si="14"/>
        <v>11931.7106601879</v>
      </c>
      <c r="AC223">
        <f t="shared" si="15"/>
        <v>7778.7442348449977</v>
      </c>
    </row>
    <row r="224" spans="1:29" x14ac:dyDescent="0.25">
      <c r="A224">
        <v>0.19419470198675501</v>
      </c>
      <c r="B224">
        <v>0.19055589254766034</v>
      </c>
      <c r="C224">
        <v>0.18746740519812524</v>
      </c>
      <c r="D224">
        <v>0.38236505867014348</v>
      </c>
      <c r="E224">
        <v>0.18532266217354676</v>
      </c>
      <c r="F224">
        <v>0.18746930946291562</v>
      </c>
      <c r="G224">
        <v>0.18777464788732395</v>
      </c>
      <c r="H224">
        <v>0.19661796246648791</v>
      </c>
      <c r="I224">
        <v>0.19672674418604652</v>
      </c>
      <c r="J224">
        <v>0.18989119170984456</v>
      </c>
      <c r="K224">
        <v>0.37361656050955411</v>
      </c>
      <c r="L224">
        <v>0.18741499786962079</v>
      </c>
      <c r="M224">
        <f t="shared" si="12"/>
        <v>0.22161809455566869</v>
      </c>
      <c r="N224">
        <f t="shared" si="13"/>
        <v>7.004534453590161E-2</v>
      </c>
      <c r="P224">
        <v>6972.4205927029861</v>
      </c>
      <c r="Q224">
        <v>7404.6471090012228</v>
      </c>
      <c r="R224">
        <v>7840.2666658600556</v>
      </c>
      <c r="S224">
        <v>28595.215878139821</v>
      </c>
      <c r="T224">
        <v>9729.0519631877196</v>
      </c>
      <c r="U224">
        <v>7736.53783653357</v>
      </c>
      <c r="V224">
        <v>10206.805376839007</v>
      </c>
      <c r="W224">
        <v>7814.6900574218935</v>
      </c>
      <c r="X224">
        <v>9316.3402577900106</v>
      </c>
      <c r="Y224">
        <v>9189.5738835495213</v>
      </c>
      <c r="Z224">
        <v>28894.709884662079</v>
      </c>
      <c r="AA224">
        <v>10379.296039638672</v>
      </c>
      <c r="AB224">
        <f t="shared" si="14"/>
        <v>12006.629628777211</v>
      </c>
      <c r="AC224">
        <f t="shared" si="15"/>
        <v>7898.9238379678145</v>
      </c>
    </row>
    <row r="225" spans="1:29" x14ac:dyDescent="0.25">
      <c r="A225">
        <v>0.19505033112582784</v>
      </c>
      <c r="B225">
        <v>0.19141507798960142</v>
      </c>
      <c r="C225">
        <v>0.18833276523221135</v>
      </c>
      <c r="D225">
        <v>0.38414341590612777</v>
      </c>
      <c r="E225">
        <v>0.18615796124684078</v>
      </c>
      <c r="F225">
        <v>0.1883158567774936</v>
      </c>
      <c r="G225">
        <v>0.18864660691421259</v>
      </c>
      <c r="H225">
        <v>0.19749731903485251</v>
      </c>
      <c r="I225">
        <v>0.19760688729874776</v>
      </c>
      <c r="J225">
        <v>0.19074093264248707</v>
      </c>
      <c r="K225">
        <v>0.37530700636942671</v>
      </c>
      <c r="L225">
        <v>0.1882803579037069</v>
      </c>
      <c r="M225">
        <f t="shared" si="12"/>
        <v>0.22262454320346134</v>
      </c>
      <c r="N225">
        <f t="shared" si="13"/>
        <v>7.0371230290201023E-2</v>
      </c>
      <c r="P225">
        <v>7015.7936867356111</v>
      </c>
      <c r="Q225">
        <v>7440.8634054074091</v>
      </c>
      <c r="R225">
        <v>7831.419142712818</v>
      </c>
      <c r="S225">
        <v>28959.699384646428</v>
      </c>
      <c r="T225">
        <v>9740.867258771048</v>
      </c>
      <c r="U225">
        <v>7868.5085666074674</v>
      </c>
      <c r="V225">
        <v>10325.738206667629</v>
      </c>
      <c r="W225">
        <v>7881.2069379280128</v>
      </c>
      <c r="X225">
        <v>9294.4685539088587</v>
      </c>
      <c r="Y225">
        <v>9107.5140800633908</v>
      </c>
      <c r="Z225">
        <v>29274.110936867663</v>
      </c>
      <c r="AA225">
        <v>10593.323828777771</v>
      </c>
      <c r="AB225">
        <f t="shared" si="14"/>
        <v>12111.126165757842</v>
      </c>
      <c r="AC225">
        <f t="shared" si="15"/>
        <v>8025.4643202193492</v>
      </c>
    </row>
    <row r="226" spans="1:29" x14ac:dyDescent="0.25">
      <c r="A226">
        <v>0.19592582781456955</v>
      </c>
      <c r="B226">
        <v>0.19229506065857888</v>
      </c>
      <c r="C226">
        <v>0.18917128248828291</v>
      </c>
      <c r="D226">
        <v>0.3858474576271187</v>
      </c>
      <c r="E226">
        <v>0.1869743049705139</v>
      </c>
      <c r="F226">
        <v>0.18918030690537085</v>
      </c>
      <c r="G226">
        <v>0.18947375160051219</v>
      </c>
      <c r="H226">
        <v>0.19838471849865949</v>
      </c>
      <c r="I226">
        <v>0.19853533094812165</v>
      </c>
      <c r="J226">
        <v>0.19163082901554404</v>
      </c>
      <c r="K226">
        <v>0.37699235668789804</v>
      </c>
      <c r="L226">
        <v>0.18913804857264596</v>
      </c>
      <c r="M226">
        <f t="shared" si="12"/>
        <v>0.22362910631565136</v>
      </c>
      <c r="N226">
        <f t="shared" si="13"/>
        <v>7.0680677308731177E-2</v>
      </c>
      <c r="P226">
        <v>7056.6614756977588</v>
      </c>
      <c r="Q226">
        <v>7467.5666654304032</v>
      </c>
      <c r="R226">
        <v>7854.3886739604541</v>
      </c>
      <c r="S226">
        <v>29285.786341168165</v>
      </c>
      <c r="T226">
        <v>9746.4132138407749</v>
      </c>
      <c r="U226">
        <v>7859.4807181571387</v>
      </c>
      <c r="V226">
        <v>10185.639364750863</v>
      </c>
      <c r="W226">
        <v>7956.3318853231594</v>
      </c>
      <c r="X226">
        <v>9385.4749539660661</v>
      </c>
      <c r="Y226">
        <v>9160.7967469845207</v>
      </c>
      <c r="Z226">
        <v>29616.757512140834</v>
      </c>
      <c r="AA226">
        <v>10604.367031657182</v>
      </c>
      <c r="AB226">
        <f t="shared" si="14"/>
        <v>12181.638715256444</v>
      </c>
      <c r="AC226">
        <f t="shared" si="15"/>
        <v>8144.3153712900166</v>
      </c>
    </row>
    <row r="227" spans="1:29" x14ac:dyDescent="0.25">
      <c r="A227">
        <v>0.19682781456953644</v>
      </c>
      <c r="B227">
        <v>0.1931672443674177</v>
      </c>
      <c r="C227">
        <v>0.19000979974435447</v>
      </c>
      <c r="D227">
        <v>0.38761147327249024</v>
      </c>
      <c r="E227">
        <v>0.18781718618365631</v>
      </c>
      <c r="F227">
        <v>0.19004603580562662</v>
      </c>
      <c r="G227">
        <v>0.19030729833546739</v>
      </c>
      <c r="H227">
        <v>0.19928418230563</v>
      </c>
      <c r="I227">
        <v>0.1994423076923077</v>
      </c>
      <c r="J227">
        <v>0.19251295336787566</v>
      </c>
      <c r="K227">
        <v>0.37870955414012736</v>
      </c>
      <c r="L227">
        <v>0.18996378355347254</v>
      </c>
      <c r="M227">
        <f t="shared" si="12"/>
        <v>0.22464163611149687</v>
      </c>
      <c r="N227">
        <f t="shared" si="13"/>
        <v>7.1007192145847081E-2</v>
      </c>
      <c r="P227">
        <v>7108.1768112094305</v>
      </c>
      <c r="Q227">
        <v>7543.3371657456501</v>
      </c>
      <c r="R227">
        <v>7863.2361971076925</v>
      </c>
      <c r="S227">
        <v>29649.513265409063</v>
      </c>
      <c r="T227">
        <v>9794.6389100992656</v>
      </c>
      <c r="U227">
        <v>7969.7846119502465</v>
      </c>
      <c r="V227">
        <v>10198.742134138762</v>
      </c>
      <c r="W227">
        <v>7995.329036835572</v>
      </c>
      <c r="X227">
        <v>9329.1616014444789</v>
      </c>
      <c r="Y227">
        <v>9219.9247697704195</v>
      </c>
      <c r="Z227">
        <v>29947.07355321732</v>
      </c>
      <c r="AA227">
        <v>10638.548373902986</v>
      </c>
      <c r="AB227">
        <f t="shared" si="14"/>
        <v>12271.455535902571</v>
      </c>
      <c r="AC227">
        <f t="shared" si="15"/>
        <v>8261.2293957701695</v>
      </c>
    </row>
    <row r="228" spans="1:29" x14ac:dyDescent="0.25">
      <c r="A228">
        <v>0.1977112582781457</v>
      </c>
      <c r="B228">
        <v>0.19401993067590992</v>
      </c>
      <c r="C228">
        <v>0.19087388155091606</v>
      </c>
      <c r="D228">
        <v>0.38933507170795306</v>
      </c>
      <c r="E228">
        <v>0.18867775905644485</v>
      </c>
      <c r="F228">
        <v>0.19085805626598468</v>
      </c>
      <c r="G228">
        <v>0.1911805377720871</v>
      </c>
      <c r="H228">
        <v>0.20019034852546916</v>
      </c>
      <c r="I228">
        <v>0.20032245080500893</v>
      </c>
      <c r="J228">
        <v>0.19335621761658031</v>
      </c>
      <c r="K228">
        <v>0.38038726114649679</v>
      </c>
      <c r="L228">
        <v>0.19083553472518111</v>
      </c>
      <c r="M228">
        <f t="shared" si="12"/>
        <v>0.22564569234384813</v>
      </c>
      <c r="N228">
        <f t="shared" si="13"/>
        <v>7.1319129740441578E-2</v>
      </c>
      <c r="P228">
        <v>7068.4050932156169</v>
      </c>
      <c r="Q228">
        <v>7507.2877647146079</v>
      </c>
      <c r="R228">
        <v>7866.6390906258612</v>
      </c>
      <c r="S228">
        <v>29979.383133259358</v>
      </c>
      <c r="T228">
        <v>9809.5888759393965</v>
      </c>
      <c r="U228">
        <v>7928.5847944769275</v>
      </c>
      <c r="V228">
        <v>10279.374561141218</v>
      </c>
      <c r="W228">
        <v>8078.4099248402736</v>
      </c>
      <c r="X228">
        <v>9387.737544022737</v>
      </c>
      <c r="Y228">
        <v>9268.2613663444408</v>
      </c>
      <c r="Z228">
        <v>30280.235102185346</v>
      </c>
      <c r="AA228">
        <v>10753.713203931147</v>
      </c>
      <c r="AB228">
        <f t="shared" si="14"/>
        <v>12350.635037891412</v>
      </c>
      <c r="AC228">
        <f t="shared" si="15"/>
        <v>8383.3868357341398</v>
      </c>
    </row>
    <row r="229" spans="1:29" x14ac:dyDescent="0.25">
      <c r="A229">
        <v>0.19858013245033115</v>
      </c>
      <c r="B229">
        <v>0.19488561525129985</v>
      </c>
      <c r="C229">
        <v>0.19172645930975712</v>
      </c>
      <c r="D229">
        <v>0.3910795306388527</v>
      </c>
      <c r="E229">
        <v>0.18951305812973887</v>
      </c>
      <c r="F229">
        <v>0.19170460358056265</v>
      </c>
      <c r="G229">
        <v>0.19203329065300898</v>
      </c>
      <c r="H229">
        <v>0.20105630026809651</v>
      </c>
      <c r="I229">
        <v>0.20121735241502686</v>
      </c>
      <c r="J229">
        <v>0.19421243523316062</v>
      </c>
      <c r="K229">
        <v>0.38211082802547769</v>
      </c>
      <c r="L229">
        <v>0.19169961653174267</v>
      </c>
      <c r="M229">
        <f t="shared" si="12"/>
        <v>0.2266516018739213</v>
      </c>
      <c r="N229">
        <f t="shared" si="13"/>
        <v>7.1644910585052068E-2</v>
      </c>
      <c r="P229">
        <v>7070.7538167191888</v>
      </c>
      <c r="Q229">
        <v>7534.8255016133207</v>
      </c>
      <c r="R229">
        <v>7874.2956010417402</v>
      </c>
      <c r="S229">
        <v>30353.702209220221</v>
      </c>
      <c r="T229">
        <v>9792.9510107302176</v>
      </c>
      <c r="U229">
        <v>7929.2413652733148</v>
      </c>
      <c r="V229">
        <v>10410.150278685825</v>
      </c>
      <c r="W229">
        <v>8097.8432879685324</v>
      </c>
      <c r="X229">
        <v>9396.5365053542355</v>
      </c>
      <c r="Y229">
        <v>9281.525827729869</v>
      </c>
      <c r="Z229">
        <v>30654.893641238363</v>
      </c>
      <c r="AA229">
        <v>10740.040667032827</v>
      </c>
      <c r="AB229">
        <f t="shared" si="14"/>
        <v>12428.06330938397</v>
      </c>
      <c r="AC229">
        <f t="shared" si="15"/>
        <v>8522.0221830449645</v>
      </c>
    </row>
    <row r="230" spans="1:29" x14ac:dyDescent="0.25">
      <c r="A230">
        <v>0.19948211920529804</v>
      </c>
      <c r="B230">
        <v>0.19576559792027734</v>
      </c>
      <c r="C230">
        <v>0.19254580315296121</v>
      </c>
      <c r="D230">
        <v>0.39283702737940029</v>
      </c>
      <c r="E230">
        <v>0.19036225779275484</v>
      </c>
      <c r="F230">
        <v>0.19257544757033249</v>
      </c>
      <c r="G230">
        <v>0.19287323943661977</v>
      </c>
      <c r="H230">
        <v>0.20195040214477208</v>
      </c>
      <c r="I230">
        <v>0.20212432915921288</v>
      </c>
      <c r="J230">
        <v>0.19510233160621762</v>
      </c>
      <c r="K230">
        <v>0.38378216560509554</v>
      </c>
      <c r="L230">
        <v>0.19253813378781426</v>
      </c>
      <c r="M230">
        <f t="shared" si="12"/>
        <v>0.227661571230063</v>
      </c>
      <c r="N230">
        <f t="shared" si="13"/>
        <v>7.1960985306788405E-2</v>
      </c>
      <c r="P230">
        <v>7111.9347688151456</v>
      </c>
      <c r="Q230">
        <v>7604.4208730482496</v>
      </c>
      <c r="R230">
        <v>7911.5572850656845</v>
      </c>
      <c r="S230">
        <v>30770.957328760218</v>
      </c>
      <c r="T230">
        <v>9912.3096089699793</v>
      </c>
      <c r="U230">
        <v>7913.9760942573048</v>
      </c>
      <c r="V230">
        <v>10352.951650780959</v>
      </c>
      <c r="W230">
        <v>8172.1856838283129</v>
      </c>
      <c r="X230">
        <v>9419.1624059209444</v>
      </c>
      <c r="Y230">
        <v>9284.4485056622525</v>
      </c>
      <c r="Z230">
        <v>31050.182112505056</v>
      </c>
      <c r="AA230">
        <v>10739.777733630935</v>
      </c>
      <c r="AB230">
        <f t="shared" si="14"/>
        <v>12520.32200427042</v>
      </c>
      <c r="AC230">
        <f t="shared" si="15"/>
        <v>8665.4024461755525</v>
      </c>
    </row>
    <row r="231" spans="1:29" x14ac:dyDescent="0.25">
      <c r="A231">
        <v>0.20036556291390731</v>
      </c>
      <c r="B231">
        <v>0.19662478336221842</v>
      </c>
      <c r="C231">
        <v>0.19340349382190028</v>
      </c>
      <c r="D231">
        <v>0.39454106910039116</v>
      </c>
      <c r="E231">
        <v>0.19122914911541702</v>
      </c>
      <c r="F231">
        <v>0.19342710997442455</v>
      </c>
      <c r="G231">
        <v>0.19374647887323945</v>
      </c>
      <c r="H231">
        <v>0.20285656836461124</v>
      </c>
      <c r="I231">
        <v>0.20302459749552773</v>
      </c>
      <c r="J231">
        <v>0.19596502590673576</v>
      </c>
      <c r="K231">
        <v>0.38548025477707004</v>
      </c>
      <c r="L231">
        <v>0.19338432040903283</v>
      </c>
      <c r="M231">
        <f t="shared" si="12"/>
        <v>0.22867070117620628</v>
      </c>
      <c r="N231">
        <f t="shared" si="13"/>
        <v>7.2270715868212085E-2</v>
      </c>
      <c r="P231">
        <v>7177.5424453482492</v>
      </c>
      <c r="Q231">
        <v>7649.4826243370535</v>
      </c>
      <c r="R231">
        <v>7949.1592584414457</v>
      </c>
      <c r="S231">
        <v>31145.654695853933</v>
      </c>
      <c r="T231">
        <v>9912.3096089699793</v>
      </c>
      <c r="U231">
        <v>7961.5774769954023</v>
      </c>
      <c r="V231">
        <v>10332.541567695962</v>
      </c>
      <c r="W231">
        <v>8220.1821779974343</v>
      </c>
      <c r="X231">
        <v>9535.8114932870867</v>
      </c>
      <c r="Y231">
        <v>9301.0852877388934</v>
      </c>
      <c r="Z231">
        <v>31446.181960744638</v>
      </c>
      <c r="AA231">
        <v>10646.173442557816</v>
      </c>
      <c r="AB231">
        <f t="shared" si="14"/>
        <v>12606.475169997322</v>
      </c>
      <c r="AC231">
        <f t="shared" si="15"/>
        <v>8799.8590382285984</v>
      </c>
    </row>
    <row r="232" spans="1:29" x14ac:dyDescent="0.25">
      <c r="A232">
        <v>0.20122119205298017</v>
      </c>
      <c r="B232">
        <v>0.19747746967071061</v>
      </c>
      <c r="C232">
        <v>0.19426757562846186</v>
      </c>
      <c r="D232">
        <v>0.39629856584093875</v>
      </c>
      <c r="E232">
        <v>0.19207203032855941</v>
      </c>
      <c r="F232">
        <v>0.19428005115089514</v>
      </c>
      <c r="G232">
        <v>0.19461203585147249</v>
      </c>
      <c r="H232">
        <v>0.20373592493297585</v>
      </c>
      <c r="I232">
        <v>0.20389132379248659</v>
      </c>
      <c r="J232">
        <v>0.19680181347150258</v>
      </c>
      <c r="K232">
        <v>0.38719108280254777</v>
      </c>
      <c r="L232">
        <v>0.19424840221559439</v>
      </c>
      <c r="M232">
        <f t="shared" si="12"/>
        <v>0.22967478897826046</v>
      </c>
      <c r="N232">
        <f t="shared" si="13"/>
        <v>7.2597196838294492E-2</v>
      </c>
      <c r="P232">
        <v>7216.061510806825</v>
      </c>
      <c r="Q232">
        <v>7666.8397433520004</v>
      </c>
      <c r="R232">
        <v>7970.5974876059063</v>
      </c>
      <c r="S232">
        <v>31458.123171592862</v>
      </c>
      <c r="T232">
        <v>9937.3869710243944</v>
      </c>
      <c r="U232">
        <v>8058.585812161662</v>
      </c>
      <c r="V232">
        <v>10431.316290773972</v>
      </c>
      <c r="W232">
        <v>8298.4373315340472</v>
      </c>
      <c r="X232">
        <v>9528.018127536332</v>
      </c>
      <c r="Y232">
        <v>9361.3374174218588</v>
      </c>
      <c r="Z232">
        <v>31803.530326790773</v>
      </c>
      <c r="AA232">
        <v>10734.781998995011</v>
      </c>
      <c r="AB232">
        <f t="shared" si="14"/>
        <v>12705.418015799638</v>
      </c>
      <c r="AC232">
        <f t="shared" si="15"/>
        <v>8910.4172435414494</v>
      </c>
    </row>
    <row r="233" spans="1:29" x14ac:dyDescent="0.25">
      <c r="A233">
        <v>0.20210331125827816</v>
      </c>
      <c r="B233">
        <v>0.19835745233968807</v>
      </c>
      <c r="C233">
        <v>0.19510737111205795</v>
      </c>
      <c r="D233">
        <v>0.39801564537157758</v>
      </c>
      <c r="E233">
        <v>0.19288205560235891</v>
      </c>
      <c r="F233">
        <v>0.19515728900255758</v>
      </c>
      <c r="G233">
        <v>0.19543918053777209</v>
      </c>
      <c r="H233">
        <v>0.20461528150134048</v>
      </c>
      <c r="I233">
        <v>0.20479964221824687</v>
      </c>
      <c r="J233">
        <v>0.19768523316062175</v>
      </c>
      <c r="K233">
        <v>0.38887515923566879</v>
      </c>
      <c r="L233">
        <v>0.19509970174691096</v>
      </c>
      <c r="M233">
        <f t="shared" si="12"/>
        <v>0.23067811025725662</v>
      </c>
      <c r="N233">
        <f t="shared" si="13"/>
        <v>7.2909733239645197E-2</v>
      </c>
      <c r="P233">
        <v>7286.9929606146916</v>
      </c>
      <c r="Q233">
        <v>7681.1927456143594</v>
      </c>
      <c r="R233">
        <v>7978.934576725419</v>
      </c>
      <c r="S233">
        <v>31839.251487945126</v>
      </c>
      <c r="T233">
        <v>9984.6481533577153</v>
      </c>
      <c r="U233">
        <v>7977.4993188077997</v>
      </c>
      <c r="V233">
        <v>10421.489213733046</v>
      </c>
      <c r="W233">
        <v>8394.560745128183</v>
      </c>
      <c r="X233">
        <v>9562.9625739671392</v>
      </c>
      <c r="Y233">
        <v>9415.5193698606472</v>
      </c>
      <c r="Z233">
        <v>32209.963703966005</v>
      </c>
      <c r="AA233">
        <v>10757.657204959509</v>
      </c>
      <c r="AB233">
        <f t="shared" si="14"/>
        <v>12792.556004556636</v>
      </c>
      <c r="AC233">
        <f t="shared" si="15"/>
        <v>9052.5207004260428</v>
      </c>
    </row>
    <row r="234" spans="1:29" x14ac:dyDescent="0.25">
      <c r="A234">
        <v>0.20299867549668876</v>
      </c>
      <c r="B234">
        <v>0.19922963604852689</v>
      </c>
      <c r="C234">
        <v>0.19593949723050702</v>
      </c>
      <c r="D234">
        <v>0.39977314211212517</v>
      </c>
      <c r="E234">
        <v>0.19372999157540019</v>
      </c>
      <c r="F234">
        <v>0.19600383631713555</v>
      </c>
      <c r="G234">
        <v>0.19628681177976956</v>
      </c>
      <c r="H234">
        <v>0.20552949061662198</v>
      </c>
      <c r="I234">
        <v>0.20570661896243292</v>
      </c>
      <c r="J234">
        <v>0.19855440414507772</v>
      </c>
      <c r="K234">
        <v>0.39059872611464963</v>
      </c>
      <c r="L234">
        <v>0.19593949723050705</v>
      </c>
      <c r="M234">
        <f t="shared" si="12"/>
        <v>0.23169086063578684</v>
      </c>
      <c r="N234">
        <f t="shared" si="13"/>
        <v>7.3236100173281832E-2</v>
      </c>
      <c r="P234">
        <v>7272.5874564594506</v>
      </c>
      <c r="Q234">
        <v>7797.685717464673</v>
      </c>
      <c r="R234">
        <v>7959.3679389959507</v>
      </c>
      <c r="S234">
        <v>32247.805911429441</v>
      </c>
      <c r="T234">
        <v>9994.534421090706</v>
      </c>
      <c r="U234">
        <v>8067.6136606119908</v>
      </c>
      <c r="V234">
        <v>10554.028765618334</v>
      </c>
      <c r="W234">
        <v>8424.8194044956726</v>
      </c>
      <c r="X234">
        <v>9641.3990292650633</v>
      </c>
      <c r="Y234">
        <v>9441.5986498726761</v>
      </c>
      <c r="Z234">
        <v>32633.233002832862</v>
      </c>
      <c r="AA234">
        <v>10874.662568800908</v>
      </c>
      <c r="AB234">
        <f t="shared" si="14"/>
        <v>12909.11137724481</v>
      </c>
      <c r="AC234">
        <f t="shared" si="15"/>
        <v>9194.1376209012251</v>
      </c>
    </row>
    <row r="235" spans="1:29" x14ac:dyDescent="0.25">
      <c r="A235">
        <v>0.20387549668874175</v>
      </c>
      <c r="B235">
        <v>0.20008232235701909</v>
      </c>
      <c r="C235">
        <v>0.19681636131231356</v>
      </c>
      <c r="D235">
        <v>0.401503259452412</v>
      </c>
      <c r="E235">
        <v>0.19459182813816345</v>
      </c>
      <c r="F235">
        <v>0.19684271099744247</v>
      </c>
      <c r="G235">
        <v>0.1971523687580026</v>
      </c>
      <c r="H235">
        <v>0.20643565683646112</v>
      </c>
      <c r="I235">
        <v>0.20657334525939178</v>
      </c>
      <c r="J235">
        <v>0.1993976683937824</v>
      </c>
      <c r="K235">
        <v>0.39227643312101906</v>
      </c>
      <c r="L235">
        <v>0.19679718789944611</v>
      </c>
      <c r="M235">
        <f t="shared" si="12"/>
        <v>0.23269538660118294</v>
      </c>
      <c r="N235">
        <f t="shared" si="13"/>
        <v>7.3549113753147558E-2</v>
      </c>
      <c r="P235">
        <v>7360.4297154930327</v>
      </c>
      <c r="Q235">
        <v>7822.2193376107989</v>
      </c>
      <c r="R235">
        <v>7974.6809598277086</v>
      </c>
      <c r="S235">
        <v>32651.064259053772</v>
      </c>
      <c r="T235">
        <v>10043.001245830486</v>
      </c>
      <c r="U235">
        <v>8077.4622225578032</v>
      </c>
      <c r="V235">
        <v>10522.279747486116</v>
      </c>
      <c r="W235">
        <v>8494.075215375573</v>
      </c>
      <c r="X235">
        <v>9712.2935177074178</v>
      </c>
      <c r="Y235">
        <v>9541.868985091347</v>
      </c>
      <c r="Z235">
        <v>33066.461579320116</v>
      </c>
      <c r="AA235">
        <v>10878.343636427378</v>
      </c>
      <c r="AB235">
        <f t="shared" si="14"/>
        <v>13012.015035148463</v>
      </c>
      <c r="AC235">
        <f t="shared" si="15"/>
        <v>9338.9714097050182</v>
      </c>
    </row>
    <row r="236" spans="1:29" x14ac:dyDescent="0.25">
      <c r="A236">
        <v>0.20474437086092717</v>
      </c>
      <c r="B236">
        <v>0.20096230502599657</v>
      </c>
      <c r="C236">
        <v>0.19767533020877714</v>
      </c>
      <c r="D236">
        <v>0.40323468057366363</v>
      </c>
      <c r="E236">
        <v>0.19542712721145747</v>
      </c>
      <c r="F236">
        <v>0.19769437340153453</v>
      </c>
      <c r="G236">
        <v>0.19801920614596674</v>
      </c>
      <c r="H236">
        <v>0.2073083109919571</v>
      </c>
      <c r="I236">
        <v>0.20747495527728085</v>
      </c>
      <c r="J236">
        <v>0.20026165803108809</v>
      </c>
      <c r="K236">
        <v>0.39399363057324838</v>
      </c>
      <c r="L236">
        <v>0.19766126970600767</v>
      </c>
      <c r="M236">
        <f t="shared" si="12"/>
        <v>0.23370476816732547</v>
      </c>
      <c r="N236">
        <f t="shared" si="13"/>
        <v>7.386899530807213E-2</v>
      </c>
      <c r="P236">
        <v>7410.3792353356584</v>
      </c>
      <c r="Q236">
        <v>7850.2577606349432</v>
      </c>
      <c r="R236">
        <v>7977.4032746422436</v>
      </c>
      <c r="S236">
        <v>33069.265106425912</v>
      </c>
      <c r="T236">
        <v>10056.504440782865</v>
      </c>
      <c r="U236">
        <v>8122.2731794112542</v>
      </c>
      <c r="V236">
        <v>10471.128551606433</v>
      </c>
      <c r="W236">
        <v>8582.3731136160495</v>
      </c>
      <c r="X236">
        <v>9756.7911221552786</v>
      </c>
      <c r="Y236">
        <v>9545.6909485413853</v>
      </c>
      <c r="Z236">
        <v>33470.76082557669</v>
      </c>
      <c r="AA236">
        <v>10972.210860902389</v>
      </c>
      <c r="AB236">
        <f t="shared" si="14"/>
        <v>13107.086534969259</v>
      </c>
      <c r="AC236">
        <f t="shared" si="15"/>
        <v>9484.9623110514804</v>
      </c>
    </row>
    <row r="237" spans="1:29" x14ac:dyDescent="0.25">
      <c r="A237">
        <v>0.20563973509933775</v>
      </c>
      <c r="B237">
        <v>0.20184748700173313</v>
      </c>
      <c r="C237">
        <v>0.19851384746484874</v>
      </c>
      <c r="D237">
        <v>0.40499869621903523</v>
      </c>
      <c r="E237">
        <v>0.19627506318449875</v>
      </c>
      <c r="F237">
        <v>0.19857928388746804</v>
      </c>
      <c r="G237">
        <v>0.19885275288092194</v>
      </c>
      <c r="H237">
        <v>0.20820911528150132</v>
      </c>
      <c r="I237">
        <v>0.20838864042933811</v>
      </c>
      <c r="J237">
        <v>0.20114378238341968</v>
      </c>
      <c r="K237">
        <v>0.3956853503184713</v>
      </c>
      <c r="L237">
        <v>0.19849339582445677</v>
      </c>
      <c r="M237">
        <f t="shared" si="12"/>
        <v>0.23471892916458592</v>
      </c>
      <c r="N237">
        <f t="shared" si="13"/>
        <v>7.4189143670673849E-2</v>
      </c>
      <c r="P237">
        <v>7456.8839607063783</v>
      </c>
      <c r="Q237">
        <v>7893.149872046878</v>
      </c>
      <c r="R237">
        <v>8063.1561913000878</v>
      </c>
      <c r="S237">
        <v>33453.608897407452</v>
      </c>
      <c r="T237">
        <v>10138.729252903589</v>
      </c>
      <c r="U237">
        <v>8140.8213044092026</v>
      </c>
      <c r="V237">
        <v>10548.485286261914</v>
      </c>
      <c r="W237">
        <v>8632.4564118794806</v>
      </c>
      <c r="X237">
        <v>9851.5685056402708</v>
      </c>
      <c r="Y237">
        <v>9478.9189988554099</v>
      </c>
      <c r="Z237">
        <v>33889.050485633343</v>
      </c>
      <c r="AA237">
        <v>11071.599686817104</v>
      </c>
      <c r="AB237">
        <f t="shared" si="14"/>
        <v>13218.202404488426</v>
      </c>
      <c r="AC237">
        <f t="shared" si="15"/>
        <v>9621.1078998322446</v>
      </c>
    </row>
    <row r="238" spans="1:29" x14ac:dyDescent="0.25">
      <c r="A238">
        <v>0.20652980132450333</v>
      </c>
      <c r="B238">
        <v>0.20268717504332759</v>
      </c>
      <c r="C238">
        <v>0.19937792927141029</v>
      </c>
      <c r="D238">
        <v>0.40670273794002609</v>
      </c>
      <c r="E238">
        <v>0.19713058129738839</v>
      </c>
      <c r="F238">
        <v>0.19942455242966753</v>
      </c>
      <c r="G238">
        <v>0.19971190781049938</v>
      </c>
      <c r="H238">
        <v>0.20911528150134046</v>
      </c>
      <c r="I238">
        <v>0.20927549194991057</v>
      </c>
      <c r="J238">
        <v>0.20199999999999999</v>
      </c>
      <c r="K238">
        <v>0.39738216560509554</v>
      </c>
      <c r="L238">
        <v>0.19933958244567535</v>
      </c>
      <c r="M238">
        <f t="shared" si="12"/>
        <v>0.23572310055157042</v>
      </c>
      <c r="N238">
        <f t="shared" si="13"/>
        <v>7.4500847512799909E-2</v>
      </c>
      <c r="P238">
        <v>7428.3861155297081</v>
      </c>
      <c r="Q238">
        <v>7819.7159069836434</v>
      </c>
      <c r="R238">
        <v>8079.8303695391132</v>
      </c>
      <c r="S238">
        <v>33857.056390598213</v>
      </c>
      <c r="T238">
        <v>10090.021299682514</v>
      </c>
      <c r="U238">
        <v>8233.7260720980394</v>
      </c>
      <c r="V238">
        <v>10661.370684065352</v>
      </c>
      <c r="W238">
        <v>8723.6236657496338</v>
      </c>
      <c r="X238">
        <v>9888.0213454421901</v>
      </c>
      <c r="Y238">
        <v>9484.5395333407614</v>
      </c>
      <c r="Z238">
        <v>34363.776052205583</v>
      </c>
      <c r="AA238">
        <v>10940.132985871713</v>
      </c>
      <c r="AB238">
        <f t="shared" si="14"/>
        <v>13297.516701758874</v>
      </c>
      <c r="AC238">
        <f t="shared" si="15"/>
        <v>9787.1886499486336</v>
      </c>
    </row>
    <row r="239" spans="1:29" x14ac:dyDescent="0.25">
      <c r="A239">
        <v>0.20739867549668875</v>
      </c>
      <c r="B239">
        <v>0.20352686308492204</v>
      </c>
      <c r="C239">
        <v>0.20024328930549634</v>
      </c>
      <c r="D239">
        <v>0.40846023468057369</v>
      </c>
      <c r="E239">
        <v>0.1979595619208088</v>
      </c>
      <c r="F239">
        <v>0.20025063938618928</v>
      </c>
      <c r="G239">
        <v>0.20057106274007686</v>
      </c>
      <c r="H239">
        <v>0.20999463806970509</v>
      </c>
      <c r="I239">
        <v>0.21015697674418607</v>
      </c>
      <c r="J239">
        <v>0.20285103626943005</v>
      </c>
      <c r="K239">
        <v>0.39911210191082797</v>
      </c>
      <c r="L239">
        <v>0.20021644652748191</v>
      </c>
      <c r="M239">
        <f t="shared" si="12"/>
        <v>0.23672846051136556</v>
      </c>
      <c r="N239">
        <f t="shared" si="13"/>
        <v>7.4831234414494893E-2</v>
      </c>
      <c r="P239">
        <v>7488.3568556542396</v>
      </c>
      <c r="Q239">
        <v>7846.4191670066375</v>
      </c>
      <c r="R239">
        <v>8173.4099412887444</v>
      </c>
      <c r="S239">
        <v>34322.921920710185</v>
      </c>
      <c r="T239">
        <v>10079.65277498694</v>
      </c>
      <c r="U239">
        <v>8255.5570510779271</v>
      </c>
      <c r="V239">
        <v>10639.952695642825</v>
      </c>
      <c r="W239">
        <v>8755.186577676066</v>
      </c>
      <c r="X239">
        <v>9891.5409299747898</v>
      </c>
      <c r="Y239">
        <v>9488.136675411386</v>
      </c>
      <c r="Z239">
        <v>34782.777089235125</v>
      </c>
      <c r="AA239">
        <v>10954.857256377598</v>
      </c>
      <c r="AB239">
        <f t="shared" si="14"/>
        <v>13389.897411253538</v>
      </c>
      <c r="AC239">
        <f t="shared" si="15"/>
        <v>9946.9979753135503</v>
      </c>
    </row>
    <row r="240" spans="1:29" x14ac:dyDescent="0.25">
      <c r="A240">
        <v>0.20829403973509936</v>
      </c>
      <c r="B240">
        <v>0.20440034662045065</v>
      </c>
      <c r="C240">
        <v>0.20108180656156796</v>
      </c>
      <c r="D240">
        <v>0.41019035202086052</v>
      </c>
      <c r="E240">
        <v>0.19878854254422915</v>
      </c>
      <c r="F240">
        <v>0.20110869565217393</v>
      </c>
      <c r="G240">
        <v>0.20140460947503205</v>
      </c>
      <c r="H240">
        <v>0.21088203753351203</v>
      </c>
      <c r="I240">
        <v>0.21107066189624329</v>
      </c>
      <c r="J240">
        <v>0.20372020725388601</v>
      </c>
      <c r="K240">
        <v>0.40077707006369423</v>
      </c>
      <c r="L240">
        <v>0.20106902428632298</v>
      </c>
      <c r="M240">
        <f t="shared" si="12"/>
        <v>0.23773228280358938</v>
      </c>
      <c r="N240">
        <f t="shared" si="13"/>
        <v>7.5142458716621757E-2</v>
      </c>
      <c r="P240">
        <v>7507.616388383527</v>
      </c>
      <c r="Q240">
        <v>7901.9953269294947</v>
      </c>
      <c r="R240">
        <v>8197.5704852677409</v>
      </c>
      <c r="S240">
        <v>34677.191566629685</v>
      </c>
      <c r="T240">
        <v>10140.658280753929</v>
      </c>
      <c r="U240">
        <v>8314.1559946555135</v>
      </c>
      <c r="V240">
        <v>10682.536696153496</v>
      </c>
      <c r="W240">
        <v>8827.8334452092204</v>
      </c>
      <c r="X240">
        <v>9935.7871355274656</v>
      </c>
      <c r="Y240">
        <v>9532.2016657765416</v>
      </c>
      <c r="Z240">
        <v>35218.376922298659</v>
      </c>
      <c r="AA240">
        <v>11007.706870157645</v>
      </c>
      <c r="AB240">
        <f t="shared" si="14"/>
        <v>13495.302564811909</v>
      </c>
      <c r="AC240">
        <f t="shared" si="15"/>
        <v>10082.059255083892</v>
      </c>
    </row>
    <row r="241" spans="1:29" x14ac:dyDescent="0.25">
      <c r="A241">
        <v>0.20919072847682121</v>
      </c>
      <c r="B241">
        <v>0.20527253032928947</v>
      </c>
      <c r="C241">
        <v>0.20192671495526202</v>
      </c>
      <c r="D241">
        <v>0.41193481095176016</v>
      </c>
      <c r="E241">
        <v>0.19965669755686605</v>
      </c>
      <c r="F241">
        <v>0.20196803069053709</v>
      </c>
      <c r="G241">
        <v>0.20225864276568506</v>
      </c>
      <c r="H241">
        <v>0.21180160857908845</v>
      </c>
      <c r="I241">
        <v>0.21197093023255814</v>
      </c>
      <c r="J241">
        <v>0.2045958549222798</v>
      </c>
      <c r="K241">
        <v>0.40249426751592354</v>
      </c>
      <c r="L241">
        <v>0.20190754154239454</v>
      </c>
      <c r="M241">
        <f t="shared" si="12"/>
        <v>0.23874819654320545</v>
      </c>
      <c r="N241">
        <f t="shared" si="13"/>
        <v>7.5462813769257509E-2</v>
      </c>
      <c r="P241">
        <v>7564.7686603037719</v>
      </c>
      <c r="Q241">
        <v>7923.858621073321</v>
      </c>
      <c r="R241">
        <v>8250.4854794752591</v>
      </c>
      <c r="S241">
        <v>35070.61434479976</v>
      </c>
      <c r="T241">
        <v>10151.267933930796</v>
      </c>
      <c r="U241">
        <v>8286.9083066054318</v>
      </c>
      <c r="V241">
        <v>10684.300530494176</v>
      </c>
      <c r="W241">
        <v>8858.0921045767118</v>
      </c>
      <c r="X241">
        <v>9924.4741852441111</v>
      </c>
      <c r="Y241">
        <v>9588.4070106300551</v>
      </c>
      <c r="Z241">
        <v>35654.451006677453</v>
      </c>
      <c r="AA241">
        <v>11053.45728208664</v>
      </c>
      <c r="AB241">
        <f t="shared" si="14"/>
        <v>13584.257122158124</v>
      </c>
      <c r="AC241">
        <f t="shared" si="15"/>
        <v>10232.923503022033</v>
      </c>
    </row>
    <row r="242" spans="1:29" x14ac:dyDescent="0.25">
      <c r="A242">
        <v>0.21005960264900667</v>
      </c>
      <c r="B242">
        <v>0.2061187175043328</v>
      </c>
      <c r="C242">
        <v>0.20279207498934809</v>
      </c>
      <c r="D242">
        <v>0.41366623207301173</v>
      </c>
      <c r="E242">
        <v>0.20051727042965459</v>
      </c>
      <c r="F242">
        <v>0.2028005115089514</v>
      </c>
      <c r="G242">
        <v>0.20313700384122924</v>
      </c>
      <c r="H242">
        <v>0.21269571045576405</v>
      </c>
      <c r="I242">
        <v>0.21284570661896243</v>
      </c>
      <c r="J242">
        <v>0.20543911917098445</v>
      </c>
      <c r="K242">
        <v>0.40417324840764324</v>
      </c>
      <c r="L242">
        <v>0.20277801448657862</v>
      </c>
      <c r="M242">
        <f t="shared" si="12"/>
        <v>0.23975193434462225</v>
      </c>
      <c r="N242">
        <f t="shared" si="13"/>
        <v>7.5776675460915766E-2</v>
      </c>
      <c r="P242">
        <v>7608.1417543363959</v>
      </c>
      <c r="Q242">
        <v>7975.9299781181608</v>
      </c>
      <c r="R242">
        <v>8310.8868394227502</v>
      </c>
      <c r="S242">
        <v>35563.149399778078</v>
      </c>
      <c r="T242">
        <v>10225.776634650163</v>
      </c>
      <c r="U242">
        <v>8323.6762712031341</v>
      </c>
      <c r="V242">
        <v>10822.635538070264</v>
      </c>
      <c r="W242">
        <v>8927.6087659683999</v>
      </c>
      <c r="X242">
        <v>9908.3846559522281</v>
      </c>
      <c r="Y242">
        <v>9631.5727154775541</v>
      </c>
      <c r="Z242">
        <v>35995.200576689604</v>
      </c>
      <c r="AA242">
        <v>11106.83276267047</v>
      </c>
      <c r="AB242">
        <f t="shared" si="14"/>
        <v>13699.982991028102</v>
      </c>
      <c r="AC242">
        <f t="shared" si="15"/>
        <v>10373.368518210318</v>
      </c>
    </row>
    <row r="243" spans="1:29" x14ac:dyDescent="0.25">
      <c r="A243">
        <v>0.21093509933774837</v>
      </c>
      <c r="B243">
        <v>0.20699870017331026</v>
      </c>
      <c r="C243">
        <v>0.20364337452066467</v>
      </c>
      <c r="D243">
        <v>0.41539634941329856</v>
      </c>
      <c r="E243">
        <v>0.20133361415332773</v>
      </c>
      <c r="F243">
        <v>0.20367135549872123</v>
      </c>
      <c r="G243">
        <v>0.20398463508322665</v>
      </c>
      <c r="H243">
        <v>0.21356836461126003</v>
      </c>
      <c r="I243">
        <v>0.21373926654740608</v>
      </c>
      <c r="J243">
        <v>0.206309585492228</v>
      </c>
      <c r="K243">
        <v>0.40588280254777065</v>
      </c>
      <c r="L243">
        <v>0.20364337452066469</v>
      </c>
      <c r="M243">
        <f t="shared" si="12"/>
        <v>0.24075887682496891</v>
      </c>
      <c r="N243">
        <f t="shared" si="13"/>
        <v>7.6095774811398634E-2</v>
      </c>
      <c r="P243">
        <v>7669.5217285630706</v>
      </c>
      <c r="Q243">
        <v>8022.1599970329698</v>
      </c>
      <c r="R243">
        <v>8327.5610176617738</v>
      </c>
      <c r="S243">
        <v>36004.993442953702</v>
      </c>
      <c r="T243">
        <v>10263.392677731787</v>
      </c>
      <c r="U243">
        <v>8418.22246588294</v>
      </c>
      <c r="V243">
        <v>10822.383561735882</v>
      </c>
      <c r="W243">
        <v>8982.7786492117102</v>
      </c>
      <c r="X243">
        <v>9981.0389366608833</v>
      </c>
      <c r="Y243">
        <v>9696.3212727488026</v>
      </c>
      <c r="Z243">
        <v>36168.065181100763</v>
      </c>
      <c r="AA243">
        <v>11172.566113143166</v>
      </c>
      <c r="AB243">
        <f t="shared" si="14"/>
        <v>13794.083753702289</v>
      </c>
      <c r="AC243">
        <f t="shared" si="15"/>
        <v>10471.504340047475</v>
      </c>
    </row>
    <row r="244" spans="1:29" x14ac:dyDescent="0.25">
      <c r="A244">
        <v>0.21183178807947023</v>
      </c>
      <c r="B244">
        <v>0.20787088388214908</v>
      </c>
      <c r="C244">
        <v>0.20448189177673626</v>
      </c>
      <c r="D244">
        <v>0.41715384615384615</v>
      </c>
      <c r="E244">
        <v>0.20216891322662175</v>
      </c>
      <c r="F244">
        <v>0.20454347826086958</v>
      </c>
      <c r="G244">
        <v>0.20482458386683741</v>
      </c>
      <c r="H244">
        <v>0.21446782841823053</v>
      </c>
      <c r="I244">
        <v>0.21464624329159213</v>
      </c>
      <c r="J244">
        <v>0.20718523316062176</v>
      </c>
      <c r="K244">
        <v>0.40756815286624198</v>
      </c>
      <c r="L244">
        <v>0.20447550063911379</v>
      </c>
      <c r="M244">
        <f t="shared" si="12"/>
        <v>0.24176819530186089</v>
      </c>
      <c r="N244">
        <f t="shared" si="13"/>
        <v>7.6415250913773713E-2</v>
      </c>
      <c r="P244">
        <v>7620.5116981218744</v>
      </c>
      <c r="Q244">
        <v>8038.1819530467665</v>
      </c>
      <c r="R244">
        <v>8368.3957398797957</v>
      </c>
      <c r="S244">
        <v>36416.006758801581</v>
      </c>
      <c r="T244">
        <v>10316.682072097417</v>
      </c>
      <c r="U244">
        <v>8511.7838043681677</v>
      </c>
      <c r="V244">
        <v>10946.355918252157</v>
      </c>
      <c r="W244">
        <v>9071.9895242434486</v>
      </c>
      <c r="X244">
        <v>10004.419033913149</v>
      </c>
      <c r="Y244">
        <v>9691.3752024016921</v>
      </c>
      <c r="Z244">
        <v>36639.94523978146</v>
      </c>
      <c r="AA244">
        <v>11187.553317050939</v>
      </c>
      <c r="AB244">
        <f t="shared" si="14"/>
        <v>13901.10002182987</v>
      </c>
      <c r="AC244">
        <f t="shared" si="15"/>
        <v>10628.518093946239</v>
      </c>
    </row>
    <row r="245" spans="1:29" x14ac:dyDescent="0.25">
      <c r="A245">
        <v>0.21272715231788084</v>
      </c>
      <c r="B245">
        <v>0.20871707105719242</v>
      </c>
      <c r="C245">
        <v>0.20534597358329781</v>
      </c>
      <c r="D245">
        <v>0.41886440677966102</v>
      </c>
      <c r="E245">
        <v>0.20301811288963775</v>
      </c>
      <c r="F245">
        <v>0.20537595907928391</v>
      </c>
      <c r="G245">
        <v>0.20568373879641488</v>
      </c>
      <c r="H245">
        <v>0.21537399463806969</v>
      </c>
      <c r="I245">
        <v>0.21553309481216457</v>
      </c>
      <c r="J245">
        <v>0.20803497409326427</v>
      </c>
      <c r="K245">
        <v>0.40927898089171971</v>
      </c>
      <c r="L245">
        <v>0.20532040903280785</v>
      </c>
      <c r="M245">
        <f t="shared" si="12"/>
        <v>0.24277282233094957</v>
      </c>
      <c r="N245">
        <f t="shared" si="13"/>
        <v>7.673141183070295E-2</v>
      </c>
      <c r="P245">
        <v>7635.3869469778283</v>
      </c>
      <c r="Q245">
        <v>8072.7292957015161</v>
      </c>
      <c r="R245">
        <v>8402.4246750614802</v>
      </c>
      <c r="S245">
        <v>36821.156562090189</v>
      </c>
      <c r="T245">
        <v>10373.829522163727</v>
      </c>
      <c r="U245">
        <v>8526.8849326850814</v>
      </c>
      <c r="V245">
        <v>10665.402305415475</v>
      </c>
      <c r="W245">
        <v>9123.1162245540327</v>
      </c>
      <c r="X245">
        <v>10070.034145556607</v>
      </c>
      <c r="Y245">
        <v>9726.4473375902853</v>
      </c>
      <c r="Z245">
        <v>37088.349858356938</v>
      </c>
      <c r="AA245">
        <v>11212.006123426783</v>
      </c>
      <c r="AB245">
        <f t="shared" si="14"/>
        <v>13976.480660798328</v>
      </c>
      <c r="AC245">
        <f t="shared" si="15"/>
        <v>10788.599061409259</v>
      </c>
    </row>
    <row r="246" spans="1:29" x14ac:dyDescent="0.25">
      <c r="A246">
        <v>0.21358940397350995</v>
      </c>
      <c r="B246">
        <v>0.20956975736568459</v>
      </c>
      <c r="C246">
        <v>0.2062049424797614</v>
      </c>
      <c r="D246">
        <v>0.42062842242503262</v>
      </c>
      <c r="E246">
        <v>0.20385341196293177</v>
      </c>
      <c r="F246">
        <v>0.20620843989769821</v>
      </c>
      <c r="G246">
        <v>0.20655057618437903</v>
      </c>
      <c r="H246">
        <v>0.21626139410187664</v>
      </c>
      <c r="I246">
        <v>0.21641457960644009</v>
      </c>
      <c r="J246">
        <v>0.20887823834196889</v>
      </c>
      <c r="K246">
        <v>0.41098853503184707</v>
      </c>
      <c r="L246">
        <v>0.20618449083936943</v>
      </c>
      <c r="M246">
        <f t="shared" si="12"/>
        <v>0.2437776826842083</v>
      </c>
      <c r="N246">
        <f t="shared" si="13"/>
        <v>7.7059087779379823E-2</v>
      </c>
      <c r="P246">
        <v>7668.4256575947375</v>
      </c>
      <c r="Q246">
        <v>8018.4882987798082</v>
      </c>
      <c r="R246">
        <v>8413.6542236714358</v>
      </c>
      <c r="S246">
        <v>37320.122566327052</v>
      </c>
      <c r="T246">
        <v>10436.764055781056</v>
      </c>
      <c r="U246">
        <v>8535.0920676399237</v>
      </c>
      <c r="V246">
        <v>10867.235349255998</v>
      </c>
      <c r="W246">
        <v>9205.9362620469474</v>
      </c>
      <c r="X246">
        <v>10122.827913545594</v>
      </c>
      <c r="Y246">
        <v>9817.9496390118056</v>
      </c>
      <c r="Z246">
        <v>37579.43709530554</v>
      </c>
      <c r="AA246">
        <v>11231.200261764809</v>
      </c>
      <c r="AB246">
        <f t="shared" si="14"/>
        <v>14101.427782560391</v>
      </c>
      <c r="AC246">
        <f t="shared" si="15"/>
        <v>10964.058991670578</v>
      </c>
    </row>
    <row r="247" spans="1:29" x14ac:dyDescent="0.25">
      <c r="A247">
        <v>0.21447152317880797</v>
      </c>
      <c r="B247">
        <v>0.21046273830155984</v>
      </c>
      <c r="C247">
        <v>0.20704985087345545</v>
      </c>
      <c r="D247">
        <v>0.42235984354628425</v>
      </c>
      <c r="E247">
        <v>0.20468239258635215</v>
      </c>
      <c r="F247">
        <v>0.20708056265984656</v>
      </c>
      <c r="G247">
        <v>0.20739052496798976</v>
      </c>
      <c r="H247">
        <v>0.2171474530831099</v>
      </c>
      <c r="I247">
        <v>0.21731484794275494</v>
      </c>
      <c r="J247">
        <v>0.20976813471502592</v>
      </c>
      <c r="K247">
        <v>0.41266114649681523</v>
      </c>
      <c r="L247">
        <v>0.2070370685982105</v>
      </c>
      <c r="M247">
        <f t="shared" si="12"/>
        <v>0.24478550724585102</v>
      </c>
      <c r="N247">
        <f t="shared" si="13"/>
        <v>7.7370220658677699E-2</v>
      </c>
      <c r="P247">
        <v>7683.1443248837868</v>
      </c>
      <c r="Q247">
        <v>7994.4553647591129</v>
      </c>
      <c r="R247">
        <v>8470.1422560730316</v>
      </c>
      <c r="S247">
        <v>37786.933824271167</v>
      </c>
      <c r="T247">
        <v>10501.868745730017</v>
      </c>
      <c r="U247">
        <v>8625.6988375414057</v>
      </c>
      <c r="V247">
        <v>11033.539729948563</v>
      </c>
      <c r="W247">
        <v>9273.4965446002225</v>
      </c>
      <c r="X247">
        <v>10173.359091477909</v>
      </c>
      <c r="Y247">
        <v>9837.7339204002437</v>
      </c>
      <c r="Z247">
        <v>38077.87522764063</v>
      </c>
      <c r="AA247">
        <v>11328.222687062509</v>
      </c>
      <c r="AB247">
        <f t="shared" si="14"/>
        <v>14232.205879532383</v>
      </c>
      <c r="AC247">
        <f t="shared" si="15"/>
        <v>11130.750241483333</v>
      </c>
    </row>
    <row r="248" spans="1:29" x14ac:dyDescent="0.25">
      <c r="A248">
        <v>0.21536821192052982</v>
      </c>
      <c r="B248">
        <v>0.21134142114384752</v>
      </c>
      <c r="C248">
        <v>0.20790115040477206</v>
      </c>
      <c r="D248">
        <v>0.42409647979139509</v>
      </c>
      <c r="E248">
        <v>0.20555054759898905</v>
      </c>
      <c r="F248">
        <v>0.20794501278772379</v>
      </c>
      <c r="G248">
        <v>0.2082432778489117</v>
      </c>
      <c r="H248">
        <v>0.21806032171581768</v>
      </c>
      <c r="I248">
        <v>0.21821511627906978</v>
      </c>
      <c r="J248">
        <v>0.21064507772020727</v>
      </c>
      <c r="K248">
        <v>0.41439108280254772</v>
      </c>
      <c r="L248">
        <v>0.20788197699190455</v>
      </c>
      <c r="M248">
        <f t="shared" si="12"/>
        <v>0.24580330641714299</v>
      </c>
      <c r="N248">
        <f t="shared" si="13"/>
        <v>7.7690617410339183E-2</v>
      </c>
      <c r="P248">
        <v>7695.0445239685496</v>
      </c>
      <c r="Q248">
        <v>8056.7073396877195</v>
      </c>
      <c r="R248">
        <v>8530.8839053723386</v>
      </c>
      <c r="S248">
        <v>38272.848784424503</v>
      </c>
      <c r="T248">
        <v>10352.851344291284</v>
      </c>
      <c r="U248">
        <v>8718.7677479293416</v>
      </c>
      <c r="V248">
        <v>10995.239327122397</v>
      </c>
      <c r="W248">
        <v>9350.7082960896787</v>
      </c>
      <c r="X248">
        <v>10185.174839551635</v>
      </c>
      <c r="Y248">
        <v>9952.6176452808249</v>
      </c>
      <c r="Z248">
        <v>38572.756475111288</v>
      </c>
      <c r="AA248">
        <v>11325.33041964171</v>
      </c>
      <c r="AB248">
        <f t="shared" si="14"/>
        <v>14334.077554039273</v>
      </c>
      <c r="AC248">
        <f t="shared" si="15"/>
        <v>11307.939033220418</v>
      </c>
    </row>
    <row r="249" spans="1:29" x14ac:dyDescent="0.25">
      <c r="A249">
        <v>0.21625033112582784</v>
      </c>
      <c r="B249">
        <v>0.21219410745233974</v>
      </c>
      <c r="C249">
        <v>0.20877929271410309</v>
      </c>
      <c r="D249">
        <v>0.42583441981747067</v>
      </c>
      <c r="E249">
        <v>0.20640480202190398</v>
      </c>
      <c r="F249">
        <v>0.20877749360613812</v>
      </c>
      <c r="G249">
        <v>0.20911651728553141</v>
      </c>
      <c r="H249">
        <v>0.21896112600536191</v>
      </c>
      <c r="I249">
        <v>0.21909660107334528</v>
      </c>
      <c r="J249">
        <v>0.21148834196891192</v>
      </c>
      <c r="K249">
        <v>0.41605605095541398</v>
      </c>
      <c r="L249">
        <v>0.20874605879846614</v>
      </c>
      <c r="M249">
        <f t="shared" si="12"/>
        <v>0.24680876190206782</v>
      </c>
      <c r="N249">
        <f t="shared" si="13"/>
        <v>7.8002340950937887E-2</v>
      </c>
      <c r="P249">
        <v>7717.1225249021245</v>
      </c>
      <c r="Q249">
        <v>8109.6131736082771</v>
      </c>
      <c r="R249">
        <v>8563.7218278226628</v>
      </c>
      <c r="S249">
        <v>38739.092605669328</v>
      </c>
      <c r="T249">
        <v>10457.259976690913</v>
      </c>
      <c r="U249">
        <v>8774.7404083213805</v>
      </c>
      <c r="V249">
        <v>11081.667209815654</v>
      </c>
      <c r="W249">
        <v>9451.1357431283286</v>
      </c>
      <c r="X249">
        <v>10220.119285982442</v>
      </c>
      <c r="Y249">
        <v>9871.6819486917648</v>
      </c>
      <c r="Z249">
        <v>39050.327549575071</v>
      </c>
      <c r="AA249">
        <v>11367.136830542344</v>
      </c>
      <c r="AB249">
        <f t="shared" si="14"/>
        <v>14450.301590395859</v>
      </c>
      <c r="AC249">
        <f t="shared" si="15"/>
        <v>11473.916408774452</v>
      </c>
    </row>
    <row r="250" spans="1:29" x14ac:dyDescent="0.25">
      <c r="A250">
        <v>0.21712582781456957</v>
      </c>
      <c r="B250">
        <v>0.21306759098786832</v>
      </c>
      <c r="C250">
        <v>0.20962420110779717</v>
      </c>
      <c r="D250">
        <v>0.4275645371577575</v>
      </c>
      <c r="E250">
        <v>0.2072211457455771</v>
      </c>
      <c r="F250">
        <v>0.20962915601023019</v>
      </c>
      <c r="G250">
        <v>0.20996286811779774</v>
      </c>
      <c r="H250">
        <v>0.21982707774798926</v>
      </c>
      <c r="I250">
        <v>0.21999016100178889</v>
      </c>
      <c r="J250">
        <v>0.21236398963730571</v>
      </c>
      <c r="K250">
        <v>0.41777961783439488</v>
      </c>
      <c r="L250">
        <v>0.20960502769492972</v>
      </c>
      <c r="M250">
        <f t="shared" si="12"/>
        <v>0.24781343340483386</v>
      </c>
      <c r="N250">
        <f t="shared" si="13"/>
        <v>7.8325569146829158E-2</v>
      </c>
      <c r="P250">
        <v>7763.4706687059388</v>
      </c>
      <c r="Q250">
        <v>8173.033416162888</v>
      </c>
      <c r="R250">
        <v>8654.5790847577609</v>
      </c>
      <c r="S250">
        <v>39230.681932815503</v>
      </c>
      <c r="T250">
        <v>10532.009805891574</v>
      </c>
      <c r="U250">
        <v>8775.5611218168651</v>
      </c>
      <c r="V250">
        <v>11148.944891095829</v>
      </c>
      <c r="W250">
        <v>9489.4807683612689</v>
      </c>
      <c r="X250">
        <v>10207.046543432787</v>
      </c>
      <c r="Y250">
        <v>9974.6501404634037</v>
      </c>
      <c r="Z250">
        <v>39556.827954269524</v>
      </c>
      <c r="AA250">
        <v>11434.184848024493</v>
      </c>
      <c r="AB250">
        <f t="shared" si="14"/>
        <v>14578.372597983152</v>
      </c>
      <c r="AC250">
        <f t="shared" si="15"/>
        <v>11646.748712623526</v>
      </c>
    </row>
    <row r="251" spans="1:29" x14ac:dyDescent="0.25">
      <c r="A251">
        <v>0.21803576158940399</v>
      </c>
      <c r="B251">
        <v>0.21393977469670714</v>
      </c>
      <c r="C251">
        <v>0.21044354495100126</v>
      </c>
      <c r="D251">
        <v>0.4293350717079531</v>
      </c>
      <c r="E251">
        <v>0.20806276326874476</v>
      </c>
      <c r="F251">
        <v>0.21049488491048596</v>
      </c>
      <c r="G251">
        <v>0.21079641485275291</v>
      </c>
      <c r="H251">
        <v>0.22071983914209115</v>
      </c>
      <c r="I251">
        <v>0.22090384615384615</v>
      </c>
      <c r="J251">
        <v>0.21324093264248706</v>
      </c>
      <c r="K251">
        <v>0.41945732484076426</v>
      </c>
      <c r="L251">
        <v>0.21044354495100129</v>
      </c>
      <c r="M251">
        <f t="shared" si="12"/>
        <v>0.24882280864226991</v>
      </c>
      <c r="N251">
        <f t="shared" si="13"/>
        <v>7.8646441031862011E-2</v>
      </c>
      <c r="P251">
        <v>7788.6803009776086</v>
      </c>
      <c r="Q251">
        <v>8248.6370211029916</v>
      </c>
      <c r="R251">
        <v>8667.1697907749822</v>
      </c>
      <c r="S251">
        <v>39715.840310703119</v>
      </c>
      <c r="T251">
        <v>10526.222722340553</v>
      </c>
      <c r="U251">
        <v>8829.8923552179331</v>
      </c>
      <c r="V251">
        <v>11298.114881050371</v>
      </c>
      <c r="W251">
        <v>9597.0816044741096</v>
      </c>
      <c r="X251">
        <v>10245.761973291379</v>
      </c>
      <c r="Y251">
        <v>10057.609229467189</v>
      </c>
      <c r="Z251">
        <v>40032.027772157024</v>
      </c>
      <c r="AA251">
        <v>11398.425905367349</v>
      </c>
      <c r="AB251">
        <f t="shared" si="14"/>
        <v>14700.455322243717</v>
      </c>
      <c r="AC251">
        <f t="shared" si="15"/>
        <v>11813.201238903128</v>
      </c>
    </row>
    <row r="252" spans="1:29" x14ac:dyDescent="0.25">
      <c r="A252">
        <v>0.21891788079470204</v>
      </c>
      <c r="B252">
        <v>0.21478596187175045</v>
      </c>
      <c r="C252">
        <v>0.21130123561994033</v>
      </c>
      <c r="D252">
        <v>0.43103259452411996</v>
      </c>
      <c r="E252">
        <v>0.20893091828138163</v>
      </c>
      <c r="F252">
        <v>0.21133375959079284</v>
      </c>
      <c r="G252">
        <v>0.21166837387964152</v>
      </c>
      <c r="H252">
        <v>0.22161930294906165</v>
      </c>
      <c r="I252">
        <v>0.22178533094812167</v>
      </c>
      <c r="J252">
        <v>0.21408419689119171</v>
      </c>
      <c r="K252">
        <v>0.42114267515923565</v>
      </c>
      <c r="L252">
        <v>0.21128845334469537</v>
      </c>
      <c r="M252">
        <f t="shared" si="12"/>
        <v>0.2498242236545529</v>
      </c>
      <c r="N252">
        <f t="shared" si="13"/>
        <v>7.8955202069944386E-2</v>
      </c>
      <c r="P252">
        <v>7845.989154464758</v>
      </c>
      <c r="Q252">
        <v>8285.1871082594644</v>
      </c>
      <c r="R252">
        <v>8742.5438822024134</v>
      </c>
      <c r="S252">
        <v>39614.269141531331</v>
      </c>
      <c r="T252">
        <v>10488.36555077764</v>
      </c>
      <c r="U252">
        <v>8918.2011273320586</v>
      </c>
      <c r="V252">
        <v>11319.5328694729</v>
      </c>
      <c r="W252">
        <v>9663.0767839566524</v>
      </c>
      <c r="X252">
        <v>10206.040947852045</v>
      </c>
      <c r="Y252">
        <v>10088.859401205742</v>
      </c>
      <c r="Z252">
        <v>40634.564068191015</v>
      </c>
      <c r="AA252">
        <v>11438.917649258528</v>
      </c>
      <c r="AB252">
        <f t="shared" si="14"/>
        <v>14770.462307042048</v>
      </c>
      <c r="AC252">
        <f t="shared" si="15"/>
        <v>11897.056831039194</v>
      </c>
    </row>
    <row r="253" spans="1:29" x14ac:dyDescent="0.25">
      <c r="A253">
        <v>0.21976688741721856</v>
      </c>
      <c r="B253">
        <v>0.21565164644714041</v>
      </c>
      <c r="C253">
        <v>0.21216020451640388</v>
      </c>
      <c r="D253">
        <v>0.43279009126466755</v>
      </c>
      <c r="E253">
        <v>0.20975989890480204</v>
      </c>
      <c r="F253">
        <v>0.21218542199488491</v>
      </c>
      <c r="G253">
        <v>0.21252880921895009</v>
      </c>
      <c r="H253">
        <v>0.22249999999999998</v>
      </c>
      <c r="I253">
        <v>0.2226654740608229</v>
      </c>
      <c r="J253">
        <v>0.21493393782383419</v>
      </c>
      <c r="K253">
        <v>0.42286624203821654</v>
      </c>
      <c r="L253">
        <v>0.21216020451640394</v>
      </c>
      <c r="M253">
        <f t="shared" si="12"/>
        <v>0.25083073485027874</v>
      </c>
      <c r="N253">
        <f t="shared" si="13"/>
        <v>7.9283551046359396E-2</v>
      </c>
      <c r="P253">
        <v>7911.2836678640515</v>
      </c>
      <c r="Q253">
        <v>8355.4500611949697</v>
      </c>
      <c r="R253">
        <v>8807.1988590476158</v>
      </c>
      <c r="S253">
        <v>3951.0617371128824</v>
      </c>
      <c r="T253">
        <v>10572.03713378612</v>
      </c>
      <c r="U253">
        <v>9085.7908231099791</v>
      </c>
      <c r="V253">
        <v>11294.839188703396</v>
      </c>
      <c r="W253">
        <v>9720.8551723178498</v>
      </c>
      <c r="X253">
        <v>10238.974203121365</v>
      </c>
      <c r="Y253">
        <v>10131.800284673827</v>
      </c>
      <c r="Z253">
        <v>41167.62254653986</v>
      </c>
      <c r="AA253">
        <v>11521.478737452235</v>
      </c>
      <c r="AB253">
        <f t="shared" si="14"/>
        <v>11896.532701243681</v>
      </c>
      <c r="AC253">
        <f t="shared" si="15"/>
        <v>9432.2718830939557</v>
      </c>
    </row>
    <row r="254" spans="1:29" x14ac:dyDescent="0.25">
      <c r="A254">
        <v>0.22064238410596027</v>
      </c>
      <c r="B254">
        <v>0.21655112651646452</v>
      </c>
      <c r="C254">
        <v>0.21299872177247547</v>
      </c>
      <c r="D254">
        <v>0.43451499348109518</v>
      </c>
      <c r="E254">
        <v>0.21058887952822242</v>
      </c>
      <c r="F254">
        <v>0.21307033248081844</v>
      </c>
      <c r="G254">
        <v>0.21336875800256086</v>
      </c>
      <c r="H254">
        <v>0.22338605898123323</v>
      </c>
      <c r="I254">
        <v>0.22357245080500895</v>
      </c>
      <c r="J254">
        <v>0.21581606217616581</v>
      </c>
      <c r="K254">
        <v>0.42453757961783434</v>
      </c>
      <c r="L254">
        <v>0.21300511291009799</v>
      </c>
      <c r="M254">
        <f t="shared" si="12"/>
        <v>0.25183770503149483</v>
      </c>
      <c r="N254">
        <f t="shared" si="13"/>
        <v>7.9593331001353823E-2</v>
      </c>
      <c r="P254">
        <v>7914.102136068339</v>
      </c>
      <c r="Q254">
        <v>8411.5269072432584</v>
      </c>
      <c r="R254">
        <v>8879.5103463086944</v>
      </c>
      <c r="S254">
        <v>4092.9209119338248</v>
      </c>
      <c r="T254">
        <v>10625.326528151751</v>
      </c>
      <c r="U254">
        <v>8999.6159060841146</v>
      </c>
      <c r="V254">
        <v>11477.522031130837</v>
      </c>
      <c r="W254">
        <v>9796.6322459924686</v>
      </c>
      <c r="X254">
        <v>10257.577721365104</v>
      </c>
      <c r="Y254">
        <v>10256.800971628043</v>
      </c>
      <c r="Z254">
        <v>41660.132537434234</v>
      </c>
      <c r="AA254">
        <v>11546.457410631858</v>
      </c>
      <c r="AB254">
        <f t="shared" si="14"/>
        <v>11993.177137831042</v>
      </c>
      <c r="AC254">
        <f t="shared" si="15"/>
        <v>9552.9827949132141</v>
      </c>
    </row>
    <row r="255" spans="1:29" x14ac:dyDescent="0.25">
      <c r="A255">
        <v>0.22153245033112584</v>
      </c>
      <c r="B255">
        <v>0.21742461005199309</v>
      </c>
      <c r="C255">
        <v>0.21385641244141454</v>
      </c>
      <c r="D255">
        <v>0.43625814863103002</v>
      </c>
      <c r="E255">
        <v>0.21143807919123844</v>
      </c>
      <c r="F255">
        <v>0.21392838874680309</v>
      </c>
      <c r="G255">
        <v>0.21422151088348274</v>
      </c>
      <c r="H255">
        <v>0.22431367292225199</v>
      </c>
      <c r="I255">
        <v>0.2244727191413238</v>
      </c>
      <c r="J255">
        <v>0.2166800518134715</v>
      </c>
      <c r="K255">
        <v>0.42627388535031846</v>
      </c>
      <c r="L255">
        <v>0.21383723902854707</v>
      </c>
      <c r="M255">
        <f t="shared" si="12"/>
        <v>0.25285309737775002</v>
      </c>
      <c r="N255">
        <f t="shared" si="13"/>
        <v>7.9917922375371417E-2</v>
      </c>
      <c r="P255">
        <v>8012.1221969507305</v>
      </c>
      <c r="Q255">
        <v>8437.729481140821</v>
      </c>
      <c r="R255">
        <v>8938.2102594970984</v>
      </c>
      <c r="S255">
        <v>4210.0020175527088</v>
      </c>
      <c r="T255">
        <v>10627.496684483383</v>
      </c>
      <c r="U255">
        <v>9047.5455742204067</v>
      </c>
      <c r="V255">
        <v>11436.449888626461</v>
      </c>
      <c r="W255">
        <v>9862.3665749632219</v>
      </c>
      <c r="X255">
        <v>10298.052943489995</v>
      </c>
      <c r="Y255">
        <v>10266.243469563433</v>
      </c>
      <c r="Z255">
        <v>42202.201790772968</v>
      </c>
      <c r="AA255">
        <v>11437.865915650966</v>
      </c>
      <c r="AB255">
        <f t="shared" si="14"/>
        <v>12064.69056640935</v>
      </c>
      <c r="AC255">
        <f t="shared" si="15"/>
        <v>9688.2341400428231</v>
      </c>
    </row>
    <row r="256" spans="1:29" x14ac:dyDescent="0.25">
      <c r="A256">
        <v>0.22241456953642388</v>
      </c>
      <c r="B256">
        <v>0.21827729636048532</v>
      </c>
      <c r="C256">
        <v>0.2147345547507456</v>
      </c>
      <c r="D256">
        <v>0.4380026075619296</v>
      </c>
      <c r="E256">
        <v>0.21227969671440608</v>
      </c>
      <c r="F256">
        <v>0.21475447570332482</v>
      </c>
      <c r="G256">
        <v>0.21508194622279131</v>
      </c>
      <c r="H256">
        <v>0.2252064343163539</v>
      </c>
      <c r="I256">
        <v>0.22536091234347047</v>
      </c>
      <c r="J256">
        <v>0.2175362694300518</v>
      </c>
      <c r="K256">
        <v>0.42794522292993631</v>
      </c>
      <c r="L256">
        <v>0.21469492969748616</v>
      </c>
      <c r="M256">
        <f t="shared" si="12"/>
        <v>0.25385740963061709</v>
      </c>
      <c r="N256">
        <f t="shared" si="13"/>
        <v>8.0233176381713886E-2</v>
      </c>
      <c r="P256">
        <v>8070.5271214062141</v>
      </c>
      <c r="Q256">
        <v>8530.3564143455842</v>
      </c>
      <c r="R256">
        <v>8979.5554157428451</v>
      </c>
      <c r="S256">
        <v>4311.7623322909312</v>
      </c>
      <c r="T256">
        <v>10681.750592774184</v>
      </c>
      <c r="U256">
        <v>9066.2578419174515</v>
      </c>
      <c r="V256">
        <v>11457.363924380223</v>
      </c>
      <c r="W256">
        <v>9900.7116001961604</v>
      </c>
      <c r="X256">
        <v>10297.047347909252</v>
      </c>
      <c r="Y256">
        <v>10208.914017812849</v>
      </c>
      <c r="Z256">
        <v>42760.869840145686</v>
      </c>
      <c r="AA256">
        <v>11474.413658513786</v>
      </c>
      <c r="AB256">
        <f t="shared" si="14"/>
        <v>12144.960842286264</v>
      </c>
      <c r="AC256">
        <f t="shared" si="15"/>
        <v>9830.9371845337791</v>
      </c>
    </row>
    <row r="257" spans="1:29" x14ac:dyDescent="0.25">
      <c r="A257">
        <v>0.22329006622516559</v>
      </c>
      <c r="B257">
        <v>0.21914298093587525</v>
      </c>
      <c r="C257">
        <v>0.21557946314443971</v>
      </c>
      <c r="D257">
        <v>0.43971316818774447</v>
      </c>
      <c r="E257">
        <v>0.21310867733782649</v>
      </c>
      <c r="F257">
        <v>0.21562020460358058</v>
      </c>
      <c r="G257">
        <v>0.21592829705505764</v>
      </c>
      <c r="H257">
        <v>0.2260656836461126</v>
      </c>
      <c r="I257">
        <v>0.22626118067978532</v>
      </c>
      <c r="J257">
        <v>0.21840544041450777</v>
      </c>
      <c r="K257">
        <v>0.4296496815286624</v>
      </c>
      <c r="L257">
        <v>0.21554750745632725</v>
      </c>
      <c r="M257">
        <f t="shared" si="12"/>
        <v>0.25485936260125708</v>
      </c>
      <c r="N257">
        <f t="shared" si="13"/>
        <v>8.0548886493675226E-2</v>
      </c>
      <c r="P257">
        <v>8119.6937334143158</v>
      </c>
      <c r="Q257">
        <v>8553.3879761154149</v>
      </c>
      <c r="R257">
        <v>9030.598818515371</v>
      </c>
      <c r="S257">
        <v>4394.418944819934</v>
      </c>
      <c r="T257">
        <v>10751.918980830287</v>
      </c>
      <c r="U257">
        <v>9210.7034171227115</v>
      </c>
      <c r="V257">
        <v>11676.58333529315</v>
      </c>
      <c r="W257">
        <v>9951.7078752508532</v>
      </c>
      <c r="X257">
        <v>10348.835520317498</v>
      </c>
      <c r="Y257">
        <v>10286.252572331283</v>
      </c>
      <c r="Z257">
        <v>43320.960643464183</v>
      </c>
      <c r="AA257">
        <v>11497.551797880174</v>
      </c>
      <c r="AB257">
        <f t="shared" si="14"/>
        <v>12261.884467946265</v>
      </c>
      <c r="AC257">
        <f t="shared" si="15"/>
        <v>9969.6421056836425</v>
      </c>
    </row>
    <row r="258" spans="1:29" x14ac:dyDescent="0.25">
      <c r="A258">
        <v>0.22420000000000004</v>
      </c>
      <c r="B258">
        <v>0.2200294627383016</v>
      </c>
      <c r="C258">
        <v>0.21639880698764377</v>
      </c>
      <c r="D258">
        <v>0.44147718383311607</v>
      </c>
      <c r="E258">
        <v>0.2139641954507161</v>
      </c>
      <c r="F258">
        <v>0.21649744245524297</v>
      </c>
      <c r="G258">
        <v>0.21677464788732398</v>
      </c>
      <c r="H258">
        <v>0.2269651474530831</v>
      </c>
      <c r="I258">
        <v>0.22716949910554562</v>
      </c>
      <c r="J258">
        <v>0.21928886010362694</v>
      </c>
      <c r="K258">
        <v>0.43135414012738854</v>
      </c>
      <c r="L258">
        <v>0.21637324243715386</v>
      </c>
      <c r="M258">
        <f t="shared" si="12"/>
        <v>0.2558743857149286</v>
      </c>
      <c r="N258">
        <f t="shared" si="13"/>
        <v>8.0871473231047597E-2</v>
      </c>
      <c r="P258">
        <v>8175.2801896655119</v>
      </c>
      <c r="Q258">
        <v>8616.4744279197403</v>
      </c>
      <c r="R258">
        <v>9096.2746634160212</v>
      </c>
      <c r="S258">
        <v>4620.4478967013019</v>
      </c>
      <c r="T258">
        <v>10787.605996061569</v>
      </c>
      <c r="U258">
        <v>9204.4659945570293</v>
      </c>
      <c r="V258">
        <v>11672.551713943027</v>
      </c>
      <c r="W258">
        <v>9996.3133127667206</v>
      </c>
      <c r="X258">
        <v>10377.746393263847</v>
      </c>
      <c r="Y258">
        <v>10344.256488220111</v>
      </c>
      <c r="Z258">
        <v>43890.773598745451</v>
      </c>
      <c r="AA258">
        <v>11513.590735395512</v>
      </c>
      <c r="AB258">
        <f t="shared" si="14"/>
        <v>12357.981784221318</v>
      </c>
      <c r="AC258">
        <f t="shared" si="15"/>
        <v>10106.102773093498</v>
      </c>
    </row>
    <row r="259" spans="1:29" x14ac:dyDescent="0.25">
      <c r="A259">
        <v>0.22508211920529803</v>
      </c>
      <c r="B259">
        <v>0.22087564991334491</v>
      </c>
      <c r="C259">
        <v>0.21726416702172985</v>
      </c>
      <c r="D259">
        <v>0.44319556714471969</v>
      </c>
      <c r="E259">
        <v>0.21482476832350464</v>
      </c>
      <c r="F259">
        <v>0.21733759590792839</v>
      </c>
      <c r="G259">
        <v>0.21764020486555702</v>
      </c>
      <c r="H259">
        <v>0.22787935656836458</v>
      </c>
      <c r="I259">
        <v>0.22804964221824686</v>
      </c>
      <c r="J259">
        <v>0.22013860103626945</v>
      </c>
      <c r="K259">
        <v>0.43304458598726109</v>
      </c>
      <c r="L259">
        <v>0.21721815083084789</v>
      </c>
      <c r="M259">
        <f t="shared" si="12"/>
        <v>0.25687920075192272</v>
      </c>
      <c r="N259">
        <f t="shared" si="13"/>
        <v>8.118472242421057E-2</v>
      </c>
      <c r="P259">
        <v>8200.9595666378973</v>
      </c>
      <c r="Q259">
        <v>8709.9358380002213</v>
      </c>
      <c r="R259">
        <v>9147.4882108644579</v>
      </c>
      <c r="S259">
        <v>4741.1227680823167</v>
      </c>
      <c r="T259">
        <v>10853.6751999357</v>
      </c>
      <c r="U259">
        <v>9373.8612600250181</v>
      </c>
      <c r="V259">
        <v>11649.873843848585</v>
      </c>
      <c r="W259">
        <v>10092.306301104965</v>
      </c>
      <c r="X259">
        <v>10470.512585587354</v>
      </c>
      <c r="Y259">
        <v>10383.150586858741</v>
      </c>
      <c r="Z259">
        <v>44448.730271145279</v>
      </c>
      <c r="AA259">
        <v>11560.392880932071</v>
      </c>
      <c r="AB259">
        <f t="shared" si="14"/>
        <v>12469.334109418551</v>
      </c>
      <c r="AC259">
        <f t="shared" si="15"/>
        <v>10240.212585291574</v>
      </c>
    </row>
    <row r="260" spans="1:29" x14ac:dyDescent="0.25">
      <c r="A260">
        <v>0.22593112582781458</v>
      </c>
      <c r="B260">
        <v>0.22174133448873487</v>
      </c>
      <c r="C260">
        <v>0.21814103110353641</v>
      </c>
      <c r="D260">
        <v>0.44495958279009129</v>
      </c>
      <c r="E260">
        <v>0.21566006739679866</v>
      </c>
      <c r="F260">
        <v>0.21817647058823531</v>
      </c>
      <c r="G260">
        <v>0.21850064020486556</v>
      </c>
      <c r="H260">
        <v>0.22876541554959784</v>
      </c>
      <c r="I260">
        <v>0.2289297853309481</v>
      </c>
      <c r="J260">
        <v>0.22098834196891193</v>
      </c>
      <c r="K260">
        <v>0.43477452229299363</v>
      </c>
      <c r="L260">
        <v>0.21809629314017898</v>
      </c>
      <c r="M260">
        <f t="shared" si="12"/>
        <v>0.25788871755689224</v>
      </c>
      <c r="N260">
        <f t="shared" si="13"/>
        <v>8.1514568949631008E-2</v>
      </c>
      <c r="P260">
        <v>8249.9695970790926</v>
      </c>
      <c r="Q260">
        <v>8709.6020472499331</v>
      </c>
      <c r="R260">
        <v>9232.3904041427595</v>
      </c>
      <c r="S260">
        <v>4851.96207000908</v>
      </c>
      <c r="T260">
        <v>10832.697022063256</v>
      </c>
      <c r="U260">
        <v>9377.4723994051492</v>
      </c>
      <c r="V260">
        <v>11595.950908290693</v>
      </c>
      <c r="W260">
        <v>10135.477060805995</v>
      </c>
      <c r="X260">
        <v>10541.407074029708</v>
      </c>
      <c r="Y260">
        <v>10419.571650323818</v>
      </c>
      <c r="Z260">
        <v>45014.986341562122</v>
      </c>
      <c r="AA260">
        <v>11671.876643333764</v>
      </c>
      <c r="AB260">
        <f t="shared" si="14"/>
        <v>12552.780268191282</v>
      </c>
      <c r="AC260">
        <f t="shared" si="15"/>
        <v>10386.087492478015</v>
      </c>
    </row>
    <row r="261" spans="1:29" x14ac:dyDescent="0.25">
      <c r="A261">
        <v>0.22681324503311262</v>
      </c>
      <c r="B261">
        <v>0.22262651646447146</v>
      </c>
      <c r="C261">
        <v>0.21897954835960798</v>
      </c>
      <c r="D261">
        <v>0.44669621903520212</v>
      </c>
      <c r="E261">
        <v>0.21647641112047178</v>
      </c>
      <c r="F261">
        <v>0.21904731457800514</v>
      </c>
      <c r="G261">
        <v>0.2193277848911652</v>
      </c>
      <c r="H261">
        <v>0.22965817694369972</v>
      </c>
      <c r="I261">
        <v>0.22984347048300538</v>
      </c>
      <c r="J261">
        <v>0.22186398963730572</v>
      </c>
      <c r="K261">
        <v>0.43643312101910825</v>
      </c>
      <c r="L261">
        <v>0.21894120153387303</v>
      </c>
      <c r="M261">
        <f t="shared" ref="M261:M324" si="16">AVERAGE(A261:L261)</f>
        <v>0.25889224992491905</v>
      </c>
      <c r="N261">
        <f t="shared" ref="N261:N324" si="17">STDEV(A261:M261)</f>
        <v>8.1826081585820845E-2</v>
      </c>
      <c r="P261">
        <v>8314.4812026438631</v>
      </c>
      <c r="Q261">
        <v>8792.8828394466491</v>
      </c>
      <c r="R261">
        <v>9285.6456877020937</v>
      </c>
      <c r="S261">
        <v>4977.1764349843643</v>
      </c>
      <c r="T261">
        <v>10929.871800024113</v>
      </c>
      <c r="U261">
        <v>9347.27014277132</v>
      </c>
      <c r="V261">
        <v>11677.087287961915</v>
      </c>
      <c r="W261">
        <v>10257.424675067216</v>
      </c>
      <c r="X261">
        <v>10515.764386720772</v>
      </c>
      <c r="Y261">
        <v>10425.19218480917</v>
      </c>
      <c r="Z261">
        <v>45613.728627074059</v>
      </c>
      <c r="AA261">
        <v>11689.493181260445</v>
      </c>
      <c r="AB261">
        <f t="shared" ref="AB261:AB324" si="18">AVERAGE(P261:AA261)</f>
        <v>12652.168204205498</v>
      </c>
      <c r="AC261">
        <f t="shared" ref="AC261:AC324" si="19">STDEV(P261:AA261)</f>
        <v>10537.541856698243</v>
      </c>
    </row>
    <row r="262" spans="1:29" x14ac:dyDescent="0.25">
      <c r="A262">
        <v>0.22772980132450335</v>
      </c>
      <c r="B262">
        <v>0.22348700173310229</v>
      </c>
      <c r="C262">
        <v>0.21983212611844907</v>
      </c>
      <c r="D262">
        <v>0.44842764015645376</v>
      </c>
      <c r="E262">
        <v>0.21734456613310871</v>
      </c>
      <c r="F262">
        <v>0.21989258312020463</v>
      </c>
      <c r="G262">
        <v>0.22018693982074267</v>
      </c>
      <c r="H262">
        <v>0.23056568364611257</v>
      </c>
      <c r="I262">
        <v>0.23075178890876566</v>
      </c>
      <c r="J262">
        <v>0.22274093264248704</v>
      </c>
      <c r="K262">
        <v>0.43815668789808915</v>
      </c>
      <c r="L262">
        <v>0.21978610992756714</v>
      </c>
      <c r="M262">
        <f t="shared" si="16"/>
        <v>0.2599084884524655</v>
      </c>
      <c r="N262">
        <f t="shared" si="17"/>
        <v>8.2144743165592171E-2</v>
      </c>
      <c r="P262">
        <v>8365.9965381555357</v>
      </c>
      <c r="Q262">
        <v>8884.6752957756908</v>
      </c>
      <c r="R262">
        <v>9313.8897039028925</v>
      </c>
      <c r="S262">
        <v>5126.790578028852</v>
      </c>
      <c r="T262">
        <v>10969.175742474783</v>
      </c>
      <c r="U262">
        <v>9522.0821173095064</v>
      </c>
      <c r="V262">
        <v>11670.031950599199</v>
      </c>
      <c r="W262">
        <v>10297.204378114991</v>
      </c>
      <c r="X262">
        <v>10619.340731537262</v>
      </c>
      <c r="Y262">
        <v>10473.528781383191</v>
      </c>
      <c r="Z262">
        <v>46183.541582355319</v>
      </c>
      <c r="AA262">
        <v>11760.748133172849</v>
      </c>
      <c r="AB262">
        <f t="shared" si="18"/>
        <v>12765.583794400844</v>
      </c>
      <c r="AC262">
        <f t="shared" si="19"/>
        <v>10674.32417018255</v>
      </c>
    </row>
    <row r="263" spans="1:29" x14ac:dyDescent="0.25">
      <c r="A263">
        <v>0.22860529801324506</v>
      </c>
      <c r="B263">
        <v>0.2243331889081456</v>
      </c>
      <c r="C263">
        <v>0.22069620792501063</v>
      </c>
      <c r="D263">
        <v>0.45016427640156453</v>
      </c>
      <c r="E263">
        <v>0.2181988205560236</v>
      </c>
      <c r="F263">
        <v>0.22071867007672635</v>
      </c>
      <c r="G263">
        <v>0.22106658130601795</v>
      </c>
      <c r="H263">
        <v>0.2314450402144772</v>
      </c>
      <c r="I263">
        <v>0.23161851520572449</v>
      </c>
      <c r="J263">
        <v>0.22357772020725389</v>
      </c>
      <c r="K263">
        <v>0.43984203821656048</v>
      </c>
      <c r="L263">
        <v>0.22065658287175116</v>
      </c>
      <c r="M263">
        <f t="shared" si="16"/>
        <v>0.2609102449918751</v>
      </c>
      <c r="N263">
        <f t="shared" si="17"/>
        <v>8.2461990685813322E-2</v>
      </c>
      <c r="P263">
        <v>8431.7607962555448</v>
      </c>
      <c r="Q263">
        <v>8902.1993101657808</v>
      </c>
      <c r="R263">
        <v>9403.0455140789054</v>
      </c>
      <c r="S263">
        <v>5240.4670634520326</v>
      </c>
      <c r="T263">
        <v>11016.195796326811</v>
      </c>
      <c r="U263">
        <v>9565.9082179683737</v>
      </c>
      <c r="V263">
        <v>11721.183146478883</v>
      </c>
      <c r="W263">
        <v>10341.809815630861</v>
      </c>
      <c r="X263">
        <v>10659.313155871781</v>
      </c>
      <c r="Y263">
        <v>10482.29681518034</v>
      </c>
      <c r="Z263">
        <v>46849.153303318497</v>
      </c>
      <c r="AA263">
        <v>11787.830273567599</v>
      </c>
      <c r="AB263">
        <f t="shared" si="18"/>
        <v>12866.763600691287</v>
      </c>
      <c r="AC263">
        <f t="shared" si="19"/>
        <v>10846.357502278657</v>
      </c>
    </row>
    <row r="264" spans="1:29" x14ac:dyDescent="0.25">
      <c r="A264">
        <v>0.22948211920529804</v>
      </c>
      <c r="B264">
        <v>0.22522487001733107</v>
      </c>
      <c r="C264">
        <v>0.22153472518108222</v>
      </c>
      <c r="D264">
        <v>0.45190221642764022</v>
      </c>
      <c r="E264">
        <v>0.21902148272957037</v>
      </c>
      <c r="F264">
        <v>0.22158439897698209</v>
      </c>
      <c r="G264">
        <v>0.22191293213828428</v>
      </c>
      <c r="H264">
        <v>0.23231769436997318</v>
      </c>
      <c r="I264">
        <v>0.23251207513416816</v>
      </c>
      <c r="J264">
        <v>0.22445336787564768</v>
      </c>
      <c r="K264">
        <v>0.44153885350318467</v>
      </c>
      <c r="L264">
        <v>0.22151555176821475</v>
      </c>
      <c r="M264">
        <f t="shared" si="16"/>
        <v>0.26191669061061473</v>
      </c>
      <c r="N264">
        <f t="shared" si="17"/>
        <v>8.2780378882012423E-2</v>
      </c>
      <c r="P264">
        <v>8468.8706276119774</v>
      </c>
      <c r="Q264">
        <v>8950.5989689574581</v>
      </c>
      <c r="R264">
        <v>9442.008644861935</v>
      </c>
      <c r="S264">
        <v>5378.3541813779893</v>
      </c>
      <c r="T264">
        <v>11085.881927420327</v>
      </c>
      <c r="U264">
        <v>9592.1710498238772</v>
      </c>
      <c r="V264">
        <v>11869.345231095896</v>
      </c>
      <c r="W264">
        <v>10431.41196643028</v>
      </c>
      <c r="X264">
        <v>10687.721231027761</v>
      </c>
      <c r="Y264">
        <v>10471.955031727293</v>
      </c>
      <c r="Z264">
        <v>47477.062044718739</v>
      </c>
      <c r="AA264">
        <v>11793.088941605414</v>
      </c>
      <c r="AB264">
        <f t="shared" si="18"/>
        <v>12970.705820554911</v>
      </c>
      <c r="AC264">
        <f t="shared" si="19"/>
        <v>11006.950401811313</v>
      </c>
    </row>
    <row r="265" spans="1:29" x14ac:dyDescent="0.25">
      <c r="A265">
        <v>0.23037748344370865</v>
      </c>
      <c r="B265">
        <v>0.22609835355285968</v>
      </c>
      <c r="C265">
        <v>0.22236685129953132</v>
      </c>
      <c r="D265">
        <v>0.45366623207301177</v>
      </c>
      <c r="E265">
        <v>0.21987068239258636</v>
      </c>
      <c r="F265">
        <v>0.22244884910485935</v>
      </c>
      <c r="G265">
        <v>0.22275928297055061</v>
      </c>
      <c r="H265">
        <v>0.23323726541554959</v>
      </c>
      <c r="I265">
        <v>0.23342039355992844</v>
      </c>
      <c r="J265">
        <v>0.2253238341968912</v>
      </c>
      <c r="K265">
        <v>0.44326242038216557</v>
      </c>
      <c r="L265">
        <v>0.22234767788666385</v>
      </c>
      <c r="M265">
        <f t="shared" si="16"/>
        <v>0.26293161052319219</v>
      </c>
      <c r="N265">
        <f t="shared" si="17"/>
        <v>8.310727827782248E-2</v>
      </c>
      <c r="P265">
        <v>8533.8519778774607</v>
      </c>
      <c r="Q265">
        <v>8991.4883358676689</v>
      </c>
      <c r="R265">
        <v>9499.8578346707964</v>
      </c>
      <c r="S265">
        <v>5530.9946534853234</v>
      </c>
      <c r="T265">
        <v>11126.39151227746</v>
      </c>
      <c r="U265">
        <v>9668.333262204831</v>
      </c>
      <c r="V265">
        <v>11894.038911865398</v>
      </c>
      <c r="W265">
        <v>10494.276939771358</v>
      </c>
      <c r="X265">
        <v>10712.106923860769</v>
      </c>
      <c r="Y265">
        <v>10602.351431787447</v>
      </c>
      <c r="Z265">
        <v>48122.755210441115</v>
      </c>
      <c r="AA265">
        <v>11855.14122445164</v>
      </c>
      <c r="AB265">
        <f t="shared" si="18"/>
        <v>13085.965684880104</v>
      </c>
      <c r="AC265">
        <f t="shared" si="19"/>
        <v>11168.042952778227</v>
      </c>
    </row>
    <row r="266" spans="1:29" x14ac:dyDescent="0.25">
      <c r="A266">
        <v>0.23124635761589404</v>
      </c>
      <c r="B266">
        <v>0.22694454072790299</v>
      </c>
      <c r="C266">
        <v>0.22325138474648484</v>
      </c>
      <c r="D266">
        <v>0.45538331160365064</v>
      </c>
      <c r="E266">
        <v>0.2207312552653749</v>
      </c>
      <c r="F266">
        <v>0.22328900255754477</v>
      </c>
      <c r="G266">
        <v>0.22363252240717033</v>
      </c>
      <c r="H266">
        <v>0.2341514745308311</v>
      </c>
      <c r="I266">
        <v>0.2342938282647585</v>
      </c>
      <c r="J266">
        <v>0.22616062176165802</v>
      </c>
      <c r="K266">
        <v>0.44492738853503183</v>
      </c>
      <c r="L266">
        <v>0.2231925862803579</v>
      </c>
      <c r="M266">
        <f t="shared" si="16"/>
        <v>0.26393368952472168</v>
      </c>
      <c r="N266">
        <f t="shared" si="17"/>
        <v>8.341570316622185E-2</v>
      </c>
      <c r="P266">
        <v>8591.1608313646102</v>
      </c>
      <c r="Q266">
        <v>9034.3804472796037</v>
      </c>
      <c r="R266">
        <v>9574.2110580427779</v>
      </c>
      <c r="S266">
        <v>5677.7716130333911</v>
      </c>
      <c r="T266">
        <v>11187.155889563155</v>
      </c>
      <c r="U266">
        <v>9772.3997334322576</v>
      </c>
      <c r="V266">
        <v>11964.592285492547</v>
      </c>
      <c r="W266">
        <v>10555.968085809387</v>
      </c>
      <c r="X266">
        <v>10727.693655362278</v>
      </c>
      <c r="Y266">
        <v>10577.845901431314</v>
      </c>
      <c r="Z266">
        <v>48686.640024281667</v>
      </c>
      <c r="AA266">
        <v>11897.999368959838</v>
      </c>
      <c r="AB266">
        <f t="shared" si="18"/>
        <v>13187.318241171068</v>
      </c>
      <c r="AC266">
        <f t="shared" si="19"/>
        <v>11308.179094606898</v>
      </c>
    </row>
    <row r="267" spans="1:29" x14ac:dyDescent="0.25">
      <c r="A267">
        <v>0.23210860927152319</v>
      </c>
      <c r="B267">
        <v>0.22781022530329292</v>
      </c>
      <c r="C267">
        <v>0.22411546655304643</v>
      </c>
      <c r="D267">
        <v>0.45713428943937423</v>
      </c>
      <c r="E267">
        <v>0.22155391743892167</v>
      </c>
      <c r="F267">
        <v>0.22414066496163684</v>
      </c>
      <c r="G267">
        <v>0.22447887323943666</v>
      </c>
      <c r="H267">
        <v>0.2350308310991957</v>
      </c>
      <c r="I267">
        <v>0.23518067978533094</v>
      </c>
      <c r="J267">
        <v>0.22701683937823836</v>
      </c>
      <c r="K267">
        <v>0.44664458598726109</v>
      </c>
      <c r="L267">
        <v>0.22405794631444401</v>
      </c>
      <c r="M267">
        <f t="shared" si="16"/>
        <v>0.2649394107309751</v>
      </c>
      <c r="N267">
        <f t="shared" si="17"/>
        <v>8.3741710536262129E-2</v>
      </c>
      <c r="P267">
        <v>8630.7759677915201</v>
      </c>
      <c r="Q267">
        <v>9125.3384267329293</v>
      </c>
      <c r="R267">
        <v>9637.3347328048021</v>
      </c>
      <c r="S267">
        <v>5815.2804398264916</v>
      </c>
      <c r="T267">
        <v>11270.827472571636</v>
      </c>
      <c r="U267">
        <v>9810.8091250209291</v>
      </c>
      <c r="V267">
        <v>12051.524120854569</v>
      </c>
      <c r="W267">
        <v>10631.093033204534</v>
      </c>
      <c r="X267">
        <v>10831.270000178769</v>
      </c>
      <c r="Y267">
        <v>10630.454104214203</v>
      </c>
      <c r="Z267">
        <v>49385.212211655205</v>
      </c>
      <c r="AA267">
        <v>11982.138057564887</v>
      </c>
      <c r="AB267">
        <f t="shared" si="18"/>
        <v>13316.838141035039</v>
      </c>
      <c r="AC267">
        <f t="shared" si="19"/>
        <v>11484.124804900592</v>
      </c>
    </row>
    <row r="268" spans="1:29" x14ac:dyDescent="0.25">
      <c r="A268">
        <v>0.23301854304635766</v>
      </c>
      <c r="B268">
        <v>0.22868240901213174</v>
      </c>
      <c r="C268">
        <v>0.22495526203664254</v>
      </c>
      <c r="D268">
        <v>0.45887222946544981</v>
      </c>
      <c r="E268">
        <v>0.22238416175231676</v>
      </c>
      <c r="F268">
        <v>0.22501150895140667</v>
      </c>
      <c r="G268">
        <v>0.22531241997439183</v>
      </c>
      <c r="H268">
        <v>0.23591689008042893</v>
      </c>
      <c r="I268">
        <v>0.2360943649373882</v>
      </c>
      <c r="J268">
        <v>0.22790025906735753</v>
      </c>
      <c r="K268">
        <v>0.44830955414012735</v>
      </c>
      <c r="L268">
        <v>0.22490285470813806</v>
      </c>
      <c r="M268">
        <f t="shared" si="16"/>
        <v>0.26594670476434473</v>
      </c>
      <c r="N268">
        <f t="shared" si="17"/>
        <v>8.4053191984598805E-2</v>
      </c>
      <c r="P268">
        <v>8733.0237309803415</v>
      </c>
      <c r="Q268">
        <v>9151.2072098802055</v>
      </c>
      <c r="R268">
        <v>9703.6911564090879</v>
      </c>
      <c r="S268">
        <v>5922.5259759911241</v>
      </c>
      <c r="T268">
        <v>11260.941204838646</v>
      </c>
      <c r="U268">
        <v>9861.5292190418677</v>
      </c>
      <c r="V268">
        <v>12044.468783491853</v>
      </c>
      <c r="W268">
        <v>10705.696279576101</v>
      </c>
      <c r="X268">
        <v>10878.784391368858</v>
      </c>
      <c r="Y268">
        <v>10573.574295222446</v>
      </c>
      <c r="Z268">
        <v>50043.710162889518</v>
      </c>
      <c r="AA268">
        <v>12025.785002278757</v>
      </c>
      <c r="AB268">
        <f t="shared" si="18"/>
        <v>13408.744784330736</v>
      </c>
      <c r="AC268">
        <f t="shared" si="19"/>
        <v>11656.428441173499</v>
      </c>
    </row>
    <row r="269" spans="1:29" x14ac:dyDescent="0.25">
      <c r="A269">
        <v>0.23392052980132455</v>
      </c>
      <c r="B269">
        <v>0.22955589254766035</v>
      </c>
      <c r="C269">
        <v>0.22580656156795909</v>
      </c>
      <c r="D269">
        <v>0.46058930899608869</v>
      </c>
      <c r="E269">
        <v>0.22325105307497897</v>
      </c>
      <c r="F269">
        <v>0.22586445012787726</v>
      </c>
      <c r="G269">
        <v>0.2261715749039693</v>
      </c>
      <c r="H269">
        <v>0.23682439678284181</v>
      </c>
      <c r="I269">
        <v>0.23698255813953489</v>
      </c>
      <c r="J269">
        <v>0.22876295336787564</v>
      </c>
      <c r="K269">
        <v>0.45003312101910825</v>
      </c>
      <c r="L269">
        <v>0.22573498082658713</v>
      </c>
      <c r="M269">
        <f t="shared" si="16"/>
        <v>0.26695811509631712</v>
      </c>
      <c r="N269">
        <f t="shared" si="17"/>
        <v>8.4370554846298018E-2</v>
      </c>
      <c r="P269">
        <v>8753.5359162448676</v>
      </c>
      <c r="Q269">
        <v>9251.8451210918647</v>
      </c>
      <c r="R269">
        <v>9789.4440730669303</v>
      </c>
      <c r="S269">
        <v>6078.1927771613045</v>
      </c>
      <c r="T269">
        <v>11312.060442872644</v>
      </c>
      <c r="U269">
        <v>9926.6938705833309</v>
      </c>
      <c r="V269">
        <v>12086.800807668144</v>
      </c>
      <c r="W269">
        <v>10793.081201025318</v>
      </c>
      <c r="X269">
        <v>10911.717646638179</v>
      </c>
      <c r="Y269">
        <v>10640.795887667249</v>
      </c>
      <c r="Z269">
        <v>50733.982952246057</v>
      </c>
      <c r="AA269">
        <v>12114.656492117841</v>
      </c>
      <c r="AB269">
        <f t="shared" si="18"/>
        <v>13532.733932365312</v>
      </c>
      <c r="AC269">
        <f t="shared" si="19"/>
        <v>11830.074867782825</v>
      </c>
    </row>
    <row r="270" spans="1:29" x14ac:dyDescent="0.25">
      <c r="A270">
        <v>0.23479735099337751</v>
      </c>
      <c r="B270">
        <v>0.23040207972270368</v>
      </c>
      <c r="C270">
        <v>0.22667703451214316</v>
      </c>
      <c r="D270">
        <v>0.46233376792698827</v>
      </c>
      <c r="E270">
        <v>0.22409267059814658</v>
      </c>
      <c r="F270">
        <v>0.22669053708439899</v>
      </c>
      <c r="G270">
        <v>0.22703841229193344</v>
      </c>
      <c r="H270">
        <v>0.23772386058981235</v>
      </c>
      <c r="I270">
        <v>0.23786270125223613</v>
      </c>
      <c r="J270">
        <v>0.22961269430051814</v>
      </c>
      <c r="K270">
        <v>0.45173121019108275</v>
      </c>
      <c r="L270">
        <v>0.22660545377077124</v>
      </c>
      <c r="M270">
        <f t="shared" si="16"/>
        <v>0.2679639811028427</v>
      </c>
      <c r="N270">
        <f t="shared" si="17"/>
        <v>8.4690876344761731E-2</v>
      </c>
      <c r="P270">
        <v>8814.1329826370184</v>
      </c>
      <c r="Q270">
        <v>9263.0271112264927</v>
      </c>
      <c r="R270">
        <v>9779.745826540151</v>
      </c>
      <c r="S270">
        <v>6268.6623625542225</v>
      </c>
      <c r="T270">
        <v>11371.860306233171</v>
      </c>
      <c r="U270">
        <v>10014.346071901069</v>
      </c>
      <c r="V270">
        <v>12229.419412928737</v>
      </c>
      <c r="W270">
        <v>10883.205052848314</v>
      </c>
      <c r="X270">
        <v>10933.589350519331</v>
      </c>
      <c r="Y270">
        <v>10603.025895925688</v>
      </c>
      <c r="Z270">
        <v>51433.740767907722</v>
      </c>
      <c r="AA270">
        <v>12135.691164269105</v>
      </c>
      <c r="AB270">
        <f t="shared" si="18"/>
        <v>13644.203858790919</v>
      </c>
      <c r="AC270">
        <f t="shared" si="19"/>
        <v>12010.381833252262</v>
      </c>
    </row>
    <row r="271" spans="1:29" x14ac:dyDescent="0.25">
      <c r="A271">
        <v>0.23567947019867552</v>
      </c>
      <c r="B271">
        <v>0.23128726169844024</v>
      </c>
      <c r="C271">
        <v>0.22752961227098423</v>
      </c>
      <c r="D271">
        <v>0.46406388526727516</v>
      </c>
      <c r="E271">
        <v>0.22491659646166809</v>
      </c>
      <c r="F271">
        <v>0.22754859335038363</v>
      </c>
      <c r="G271">
        <v>0.22788476312419978</v>
      </c>
      <c r="H271">
        <v>0.23858981233243967</v>
      </c>
      <c r="I271">
        <v>0.23876967799642221</v>
      </c>
      <c r="J271">
        <v>0.23048834196891191</v>
      </c>
      <c r="K271">
        <v>0.453428025477707</v>
      </c>
      <c r="L271">
        <v>0.22747720494247978</v>
      </c>
      <c r="M271">
        <f t="shared" si="16"/>
        <v>0.26897193709079892</v>
      </c>
      <c r="N271">
        <f t="shared" si="17"/>
        <v>8.5006802836548864E-2</v>
      </c>
      <c r="P271">
        <v>8881.619637972979</v>
      </c>
      <c r="Q271">
        <v>9364.165708563587</v>
      </c>
      <c r="R271">
        <v>9897.3157975928698</v>
      </c>
      <c r="S271">
        <v>6400.4968223544856</v>
      </c>
      <c r="T271">
        <v>11380.299803078407</v>
      </c>
      <c r="U271">
        <v>10060.962598444587</v>
      </c>
      <c r="V271">
        <v>12209.513282512506</v>
      </c>
      <c r="W271">
        <v>10955.460644613786</v>
      </c>
      <c r="X271">
        <v>10982.360736185348</v>
      </c>
      <c r="Y271">
        <v>10661.704275952756</v>
      </c>
      <c r="Z271">
        <v>52067.814776406318</v>
      </c>
      <c r="AA271">
        <v>12257.166395942646</v>
      </c>
      <c r="AB271">
        <f t="shared" si="18"/>
        <v>13759.906706635024</v>
      </c>
      <c r="AC271">
        <f t="shared" si="19"/>
        <v>12168.81920423916</v>
      </c>
    </row>
    <row r="272" spans="1:29" x14ac:dyDescent="0.25">
      <c r="A272">
        <v>0.2365748344370861</v>
      </c>
      <c r="B272">
        <v>0.23216074523396885</v>
      </c>
      <c r="C272">
        <v>0.22836812952705582</v>
      </c>
      <c r="D272">
        <v>0.4658344198174707</v>
      </c>
      <c r="E272">
        <v>0.22576453243470937</v>
      </c>
      <c r="F272">
        <v>0.22841304347826089</v>
      </c>
      <c r="G272">
        <v>0.22873751600512168</v>
      </c>
      <c r="H272">
        <v>0.2394906166219839</v>
      </c>
      <c r="I272">
        <v>0.23968470483005366</v>
      </c>
      <c r="J272">
        <v>0.23137176165803108</v>
      </c>
      <c r="K272">
        <v>0.4551261146496815</v>
      </c>
      <c r="L272">
        <v>0.22830933106092885</v>
      </c>
      <c r="M272">
        <f t="shared" si="16"/>
        <v>0.26998631247952937</v>
      </c>
      <c r="N272">
        <f t="shared" si="17"/>
        <v>8.5329750572809268E-2</v>
      </c>
      <c r="P272">
        <v>8920.451866565365</v>
      </c>
      <c r="Q272">
        <v>9385.8621073322684</v>
      </c>
      <c r="R272">
        <v>9945.8070302267697</v>
      </c>
      <c r="S272">
        <v>6559.946534853224</v>
      </c>
      <c r="T272">
        <v>11450.227062653217</v>
      </c>
      <c r="U272">
        <v>10090.344141582927</v>
      </c>
      <c r="V272">
        <v>12338.777142050818</v>
      </c>
      <c r="W272">
        <v>11047.149599507517</v>
      </c>
      <c r="X272">
        <v>11057.277606950673</v>
      </c>
      <c r="Y272">
        <v>10734.54640288291</v>
      </c>
      <c r="Z272">
        <v>52709.239680291379</v>
      </c>
      <c r="AA272">
        <v>12348.141352996858</v>
      </c>
      <c r="AB272">
        <f t="shared" si="18"/>
        <v>13882.314210657829</v>
      </c>
      <c r="AC272">
        <f t="shared" si="19"/>
        <v>12330.447047564894</v>
      </c>
    </row>
    <row r="273" spans="1:29" x14ac:dyDescent="0.25">
      <c r="A273">
        <v>0.2374582781456954</v>
      </c>
      <c r="B273">
        <v>0.2330004332755633</v>
      </c>
      <c r="C273">
        <v>0.22922582019599488</v>
      </c>
      <c r="D273">
        <v>0.46752542372881362</v>
      </c>
      <c r="E273">
        <v>0.22663268744734627</v>
      </c>
      <c r="F273">
        <v>0.22923913043478261</v>
      </c>
      <c r="G273">
        <v>0.22961715749039696</v>
      </c>
      <c r="H273">
        <v>0.24039008042895441</v>
      </c>
      <c r="I273">
        <v>0.24056484794275493</v>
      </c>
      <c r="J273">
        <v>0.23221502590673576</v>
      </c>
      <c r="K273">
        <v>0.45681019108280252</v>
      </c>
      <c r="L273">
        <v>0.22916063059224545</v>
      </c>
      <c r="M273">
        <f t="shared" si="16"/>
        <v>0.27098664222267382</v>
      </c>
      <c r="N273">
        <f t="shared" si="17"/>
        <v>8.563722147536966E-2</v>
      </c>
      <c r="P273">
        <v>8970.5579679748935</v>
      </c>
      <c r="Q273">
        <v>9443.7748025071378</v>
      </c>
      <c r="R273">
        <v>10050.786295262265</v>
      </c>
      <c r="S273">
        <v>6667.0029254514284</v>
      </c>
      <c r="T273">
        <v>11495.076960173612</v>
      </c>
      <c r="U273">
        <v>10218.211304179402</v>
      </c>
      <c r="V273">
        <v>12327.942159672364</v>
      </c>
      <c r="W273">
        <v>11111.449250663432</v>
      </c>
      <c r="X273">
        <v>11158.842760605678</v>
      </c>
      <c r="Y273">
        <v>10771.64193048623</v>
      </c>
      <c r="Z273">
        <v>53390.264569000406</v>
      </c>
      <c r="AA273">
        <v>12532.194734320406</v>
      </c>
      <c r="AB273">
        <f t="shared" si="18"/>
        <v>14011.478805024772</v>
      </c>
      <c r="AC273">
        <f t="shared" si="19"/>
        <v>12502.290562697137</v>
      </c>
    </row>
    <row r="274" spans="1:29" x14ac:dyDescent="0.25">
      <c r="A274">
        <v>0.23832052980132451</v>
      </c>
      <c r="B274">
        <v>0.23386611785095324</v>
      </c>
      <c r="C274">
        <v>0.23008478909245847</v>
      </c>
      <c r="D274">
        <v>0.46928943937418516</v>
      </c>
      <c r="E274">
        <v>0.22744903117101939</v>
      </c>
      <c r="F274">
        <v>0.23009207161125322</v>
      </c>
      <c r="G274">
        <v>0.23046991037131884</v>
      </c>
      <c r="H274">
        <v>0.24126943699731901</v>
      </c>
      <c r="I274">
        <v>0.24144499105545617</v>
      </c>
      <c r="J274">
        <v>0.23306476683937827</v>
      </c>
      <c r="K274">
        <v>0.4585477707006369</v>
      </c>
      <c r="L274">
        <v>0.23003877290157648</v>
      </c>
      <c r="M274">
        <f t="shared" si="16"/>
        <v>0.27199480231390666</v>
      </c>
      <c r="N274">
        <f t="shared" si="17"/>
        <v>8.5969501650660321E-2</v>
      </c>
      <c r="P274">
        <v>9036.948552342521</v>
      </c>
      <c r="Q274">
        <v>9543.4113414679359</v>
      </c>
      <c r="R274">
        <v>10084.304796416225</v>
      </c>
      <c r="S274">
        <v>6851.6089982850817</v>
      </c>
      <c r="T274">
        <v>11518.225294377688</v>
      </c>
      <c r="U274">
        <v>10296.343228949519</v>
      </c>
      <c r="V274">
        <v>12235.466844953922</v>
      </c>
      <c r="W274">
        <v>11228.310279944772</v>
      </c>
      <c r="X274">
        <v>11241.050199331386</v>
      </c>
      <c r="Y274">
        <v>10882.928513296187</v>
      </c>
      <c r="Z274">
        <v>53966.005665722383</v>
      </c>
      <c r="AA274">
        <v>12401.779766982578</v>
      </c>
      <c r="AB274">
        <f t="shared" si="18"/>
        <v>14107.198623505848</v>
      </c>
      <c r="AC274">
        <f t="shared" si="19"/>
        <v>12644.162513026189</v>
      </c>
    </row>
    <row r="275" spans="1:29" x14ac:dyDescent="0.25">
      <c r="A275">
        <v>0.23920927152317881</v>
      </c>
      <c r="B275">
        <v>0.23476559792027732</v>
      </c>
      <c r="C275">
        <v>0.23091691521090754</v>
      </c>
      <c r="D275">
        <v>0.47104041720990875</v>
      </c>
      <c r="E275">
        <v>0.22827169334456612</v>
      </c>
      <c r="F275">
        <v>0.23096930946291561</v>
      </c>
      <c r="G275">
        <v>0.23129705505761847</v>
      </c>
      <c r="H275">
        <v>0.24214879356568364</v>
      </c>
      <c r="I275">
        <v>0.24233855098389984</v>
      </c>
      <c r="J275">
        <v>0.23394170984455959</v>
      </c>
      <c r="K275">
        <v>0.46022547770700634</v>
      </c>
      <c r="L275">
        <v>0.2308772901576481</v>
      </c>
      <c r="M275">
        <f t="shared" si="16"/>
        <v>0.27300017349901423</v>
      </c>
      <c r="N275">
        <f t="shared" si="17"/>
        <v>8.628740024784777E-2</v>
      </c>
      <c r="P275">
        <v>9106.1576049144351</v>
      </c>
      <c r="Q275">
        <v>9590.3089418833206</v>
      </c>
      <c r="R275">
        <v>10177.033644786314</v>
      </c>
      <c r="S275">
        <v>6971.5272874003849</v>
      </c>
      <c r="T275">
        <v>11555.841337459311</v>
      </c>
      <c r="U275">
        <v>10360.523024296404</v>
      </c>
      <c r="V275">
        <v>12231.939176272565</v>
      </c>
      <c r="W275">
        <v>11267.437856713077</v>
      </c>
      <c r="X275">
        <v>11235.016625846933</v>
      </c>
      <c r="Y275">
        <v>10976.679028511848</v>
      </c>
      <c r="Z275">
        <v>53782.707532375556</v>
      </c>
      <c r="AA275">
        <v>12497.487525270823</v>
      </c>
      <c r="AB275">
        <f t="shared" si="18"/>
        <v>14146.05496547758</v>
      </c>
      <c r="AC275">
        <f t="shared" si="19"/>
        <v>12572.2392186206</v>
      </c>
    </row>
    <row r="276" spans="1:29" x14ac:dyDescent="0.25">
      <c r="A276">
        <v>0.24010596026490069</v>
      </c>
      <c r="B276">
        <v>0.2356247833622184</v>
      </c>
      <c r="C276">
        <v>0.2317809970174691</v>
      </c>
      <c r="D276">
        <v>0.47276401564537157</v>
      </c>
      <c r="E276">
        <v>0.22911962931760743</v>
      </c>
      <c r="F276">
        <v>0.23182225063938619</v>
      </c>
      <c r="G276">
        <v>0.23215749039692704</v>
      </c>
      <c r="H276">
        <v>0.24306970509383377</v>
      </c>
      <c r="I276">
        <v>0.24324686940966012</v>
      </c>
      <c r="J276">
        <v>0.23481088082901555</v>
      </c>
      <c r="K276">
        <v>0.46194904458598723</v>
      </c>
      <c r="L276">
        <v>0.23172219855134213</v>
      </c>
      <c r="M276">
        <f t="shared" si="16"/>
        <v>0.27401448542614326</v>
      </c>
      <c r="N276">
        <f t="shared" si="17"/>
        <v>8.6605198899539729E-2</v>
      </c>
      <c r="P276">
        <v>9125.7303007775336</v>
      </c>
      <c r="Q276">
        <v>9638.3748099247096</v>
      </c>
      <c r="R276">
        <v>10230.629217697468</v>
      </c>
      <c r="S276">
        <v>7094.0936144456782</v>
      </c>
      <c r="T276">
        <v>11590.804967246715</v>
      </c>
      <c r="U276">
        <v>10400.737985575141</v>
      </c>
      <c r="V276">
        <v>12251.341354020029</v>
      </c>
      <c r="W276">
        <v>11379.734002038114</v>
      </c>
      <c r="X276">
        <v>11299.626141909645</v>
      </c>
      <c r="Y276">
        <v>10968.135816094114</v>
      </c>
      <c r="Z276">
        <v>54594.388658437878</v>
      </c>
      <c r="AA276">
        <v>12602.397952625246</v>
      </c>
      <c r="AB276">
        <f t="shared" si="18"/>
        <v>14264.666235066021</v>
      </c>
      <c r="AC276">
        <f t="shared" si="19"/>
        <v>12788.012177820612</v>
      </c>
    </row>
    <row r="277" spans="1:29" x14ac:dyDescent="0.25">
      <c r="A277">
        <v>0.24096821192052983</v>
      </c>
      <c r="B277">
        <v>0.23647746967071062</v>
      </c>
      <c r="C277">
        <v>0.23264635705155515</v>
      </c>
      <c r="D277">
        <v>0.47452803129074322</v>
      </c>
      <c r="E277">
        <v>0.22996124684077507</v>
      </c>
      <c r="F277">
        <v>0.23265473145780052</v>
      </c>
      <c r="G277">
        <v>0.23302304737516008</v>
      </c>
      <c r="H277">
        <v>0.24396246648793563</v>
      </c>
      <c r="I277">
        <v>0.24412030411449015</v>
      </c>
      <c r="J277">
        <v>0.23565414507772023</v>
      </c>
      <c r="K277">
        <v>0.46363312101910825</v>
      </c>
      <c r="L277">
        <v>0.23259394972305072</v>
      </c>
      <c r="M277">
        <f t="shared" si="16"/>
        <v>0.2750185901691316</v>
      </c>
      <c r="N277">
        <f t="shared" si="17"/>
        <v>8.6927552974093047E-2</v>
      </c>
      <c r="P277">
        <v>9169.4165579439668</v>
      </c>
      <c r="Q277">
        <v>9718.985276119125</v>
      </c>
      <c r="R277">
        <v>10294.773760514943</v>
      </c>
      <c r="S277">
        <v>7234.6287703016251</v>
      </c>
      <c r="T277">
        <v>11624.804083108949</v>
      </c>
      <c r="U277">
        <v>10394.008134912168</v>
      </c>
      <c r="V277">
        <v>12399.503438637044</v>
      </c>
      <c r="W277">
        <v>11469.205727581639</v>
      </c>
      <c r="X277">
        <v>11330.04540822711</v>
      </c>
      <c r="Y277">
        <v>11130.90649478989</v>
      </c>
      <c r="Z277">
        <v>55341.808731282879</v>
      </c>
      <c r="AA277">
        <v>12674.44170474332</v>
      </c>
      <c r="AB277">
        <f t="shared" si="18"/>
        <v>14398.544007346887</v>
      </c>
      <c r="AC277">
        <f t="shared" si="19"/>
        <v>12979.453608780892</v>
      </c>
    </row>
    <row r="278" spans="1:29" x14ac:dyDescent="0.25">
      <c r="A278">
        <v>0.24185033112582782</v>
      </c>
      <c r="B278">
        <v>0.23736395147313696</v>
      </c>
      <c r="C278">
        <v>0.23348487430762674</v>
      </c>
      <c r="D278">
        <v>0.47625293350717079</v>
      </c>
      <c r="E278">
        <v>0.23079022746419545</v>
      </c>
      <c r="F278">
        <v>0.23351918158567778</v>
      </c>
      <c r="G278">
        <v>0.23386299615877082</v>
      </c>
      <c r="H278">
        <v>0.24484182305630026</v>
      </c>
      <c r="I278">
        <v>0.24502728085867623</v>
      </c>
      <c r="J278">
        <v>0.23653108808290155</v>
      </c>
      <c r="K278">
        <v>0.46532484076433117</v>
      </c>
      <c r="L278">
        <v>0.23343885811674478</v>
      </c>
      <c r="M278">
        <f t="shared" si="16"/>
        <v>0.27602403220844673</v>
      </c>
      <c r="N278">
        <f t="shared" si="17"/>
        <v>8.724250851654837E-2</v>
      </c>
      <c r="P278">
        <v>9254.5969303401671</v>
      </c>
      <c r="Q278">
        <v>9793.7544041835099</v>
      </c>
      <c r="R278">
        <v>10332.886167918428</v>
      </c>
      <c r="S278">
        <v>7386.7018057096748</v>
      </c>
      <c r="T278">
        <v>11632.520194510309</v>
      </c>
      <c r="U278">
        <v>10479.034053044357</v>
      </c>
      <c r="V278">
        <v>12360.195130473347</v>
      </c>
      <c r="W278">
        <v>11545.504502279835</v>
      </c>
      <c r="X278">
        <v>11387.112957434254</v>
      </c>
      <c r="Y278">
        <v>11165.753808599069</v>
      </c>
      <c r="Z278">
        <v>56139.499443545123</v>
      </c>
      <c r="AA278">
        <v>12789.343601369592</v>
      </c>
      <c r="AB278">
        <f t="shared" si="18"/>
        <v>14522.241916617306</v>
      </c>
      <c r="AC278">
        <f t="shared" si="19"/>
        <v>13187.117860598521</v>
      </c>
    </row>
    <row r="279" spans="1:29" x14ac:dyDescent="0.25">
      <c r="A279">
        <v>0.24276026490066227</v>
      </c>
      <c r="B279">
        <v>0.23823613518197578</v>
      </c>
      <c r="C279">
        <v>0.23432978270132085</v>
      </c>
      <c r="D279">
        <v>0.47800260756192958</v>
      </c>
      <c r="E279">
        <v>0.23163942712721147</v>
      </c>
      <c r="F279">
        <v>0.2343913043478261</v>
      </c>
      <c r="G279">
        <v>0.23470294494238159</v>
      </c>
      <c r="H279">
        <v>0.24574262734584451</v>
      </c>
      <c r="I279">
        <v>0.24594901610017889</v>
      </c>
      <c r="J279">
        <v>0.237419689119171</v>
      </c>
      <c r="K279">
        <v>0.4670356687898089</v>
      </c>
      <c r="L279">
        <v>0.23427098423519388</v>
      </c>
      <c r="M279">
        <f t="shared" si="16"/>
        <v>0.27704003769612545</v>
      </c>
      <c r="N279">
        <f t="shared" si="17"/>
        <v>8.7562838707226517E-2</v>
      </c>
      <c r="P279">
        <v>9306.7385921194582</v>
      </c>
      <c r="Q279">
        <v>9857.50843748841</v>
      </c>
      <c r="R279">
        <v>10457.091781331577</v>
      </c>
      <c r="S279">
        <v>7499.0542721678612</v>
      </c>
      <c r="T279">
        <v>11670.136237591931</v>
      </c>
      <c r="U279">
        <v>10619.868488869484</v>
      </c>
      <c r="V279">
        <v>12426.716882750372</v>
      </c>
      <c r="W279">
        <v>11651.931511089626</v>
      </c>
      <c r="X279">
        <v>11461.275631514021</v>
      </c>
      <c r="Y279">
        <v>11190.70898171403</v>
      </c>
      <c r="Z279">
        <v>56968.964993929585</v>
      </c>
      <c r="AA279">
        <v>12873.745223376534</v>
      </c>
      <c r="AB279">
        <f t="shared" si="18"/>
        <v>14665.311752828573</v>
      </c>
      <c r="AC279">
        <f t="shared" si="19"/>
        <v>13401.050147942689</v>
      </c>
    </row>
    <row r="280" spans="1:29" x14ac:dyDescent="0.25">
      <c r="A280">
        <v>0.243635761589404</v>
      </c>
      <c r="B280">
        <v>0.23907582322357024</v>
      </c>
      <c r="C280">
        <v>0.23519386450788238</v>
      </c>
      <c r="D280">
        <v>0.47971447196870931</v>
      </c>
      <c r="E280">
        <v>0.23250631844987366</v>
      </c>
      <c r="F280">
        <v>0.23522378516624043</v>
      </c>
      <c r="G280">
        <v>0.23556978233034573</v>
      </c>
      <c r="H280">
        <v>0.24664209115281502</v>
      </c>
      <c r="I280">
        <v>0.24682915921288018</v>
      </c>
      <c r="J280">
        <v>0.23826295336787567</v>
      </c>
      <c r="K280">
        <v>0.46870063694267511</v>
      </c>
      <c r="L280">
        <v>0.23512228376651045</v>
      </c>
      <c r="M280">
        <f t="shared" si="16"/>
        <v>0.27803974430656514</v>
      </c>
      <c r="N280">
        <f t="shared" si="17"/>
        <v>8.7871152835056004E-2</v>
      </c>
      <c r="P280">
        <v>9335.5496004299384</v>
      </c>
      <c r="Q280">
        <v>9925.6017505470445</v>
      </c>
      <c r="R280">
        <v>10541.993974609877</v>
      </c>
      <c r="S280">
        <v>7620.1074346817322</v>
      </c>
      <c r="T280">
        <v>11767.793272515373</v>
      </c>
      <c r="U280">
        <v>10618.719489975807</v>
      </c>
      <c r="V280">
        <v>12562.028174313868</v>
      </c>
      <c r="W280">
        <v>11757.967244131736</v>
      </c>
      <c r="X280">
        <v>11395.911918765751</v>
      </c>
      <c r="Y280">
        <v>11275.241820373712</v>
      </c>
      <c r="Z280">
        <v>57765.470077903679</v>
      </c>
      <c r="AA280">
        <v>13004.160190714363</v>
      </c>
      <c r="AB280">
        <f t="shared" si="18"/>
        <v>14797.545412413572</v>
      </c>
      <c r="AC280">
        <f t="shared" si="19"/>
        <v>13609.85484450329</v>
      </c>
    </row>
    <row r="281" spans="1:29" x14ac:dyDescent="0.25">
      <c r="A281">
        <v>0.24449801324503315</v>
      </c>
      <c r="B281">
        <v>0.2399558058925477</v>
      </c>
      <c r="C281">
        <v>0.23605283340434596</v>
      </c>
      <c r="D281">
        <v>0.4814719687092569</v>
      </c>
      <c r="E281">
        <v>0.23333656276326875</v>
      </c>
      <c r="F281">
        <v>0.23606905370843992</v>
      </c>
      <c r="G281">
        <v>0.23641613316261206</v>
      </c>
      <c r="H281">
        <v>0.24752144772117962</v>
      </c>
      <c r="I281">
        <v>0.24770930232558142</v>
      </c>
      <c r="J281">
        <v>0.23911917098445595</v>
      </c>
      <c r="K281">
        <v>0.47042420382165601</v>
      </c>
      <c r="L281">
        <v>0.23599403493821899</v>
      </c>
      <c r="M281">
        <f t="shared" si="16"/>
        <v>0.27904737755638304</v>
      </c>
      <c r="N281">
        <f t="shared" si="17"/>
        <v>8.8199109132532538E-2</v>
      </c>
      <c r="P281">
        <v>9409.9258447097109</v>
      </c>
      <c r="Q281">
        <v>10010.718391870339</v>
      </c>
      <c r="R281">
        <v>10609.711555621428</v>
      </c>
      <c r="S281">
        <v>7772.9370523554935</v>
      </c>
      <c r="T281">
        <v>11772.615842141222</v>
      </c>
      <c r="U281">
        <v>10746.094224474991</v>
      </c>
      <c r="V281">
        <v>12682.472862148787</v>
      </c>
      <c r="W281">
        <v>11815.093506213461</v>
      </c>
      <c r="X281">
        <v>11479.879149757759</v>
      </c>
      <c r="Y281">
        <v>11403.839649398555</v>
      </c>
      <c r="Z281">
        <v>58659.196681505462</v>
      </c>
      <c r="AA281">
        <v>13032.819931520457</v>
      </c>
      <c r="AB281">
        <f t="shared" si="18"/>
        <v>14949.608724309808</v>
      </c>
      <c r="AC281">
        <f t="shared" si="19"/>
        <v>13839.868682886501</v>
      </c>
    </row>
    <row r="282" spans="1:29" x14ac:dyDescent="0.25">
      <c r="A282">
        <v>0.24539337748344373</v>
      </c>
      <c r="B282">
        <v>0.2408344887348354</v>
      </c>
      <c r="C282">
        <v>0.23688495952279506</v>
      </c>
      <c r="D282">
        <v>0.48320860495436768</v>
      </c>
      <c r="E282">
        <v>0.23417186183656277</v>
      </c>
      <c r="F282">
        <v>0.23693350383631714</v>
      </c>
      <c r="G282">
        <v>0.23724967989756726</v>
      </c>
      <c r="H282">
        <v>0.24842225201072385</v>
      </c>
      <c r="I282">
        <v>0.24863774597495528</v>
      </c>
      <c r="J282">
        <v>0.24000906735751296</v>
      </c>
      <c r="K282">
        <v>0.47208917197452221</v>
      </c>
      <c r="L282">
        <v>0.2368453344695356</v>
      </c>
      <c r="M282">
        <f t="shared" si="16"/>
        <v>0.28005667067109491</v>
      </c>
      <c r="N282">
        <f t="shared" si="17"/>
        <v>8.850955084672435E-2</v>
      </c>
      <c r="P282">
        <v>9450.3238889711429</v>
      </c>
      <c r="Q282">
        <v>10075.640692801244</v>
      </c>
      <c r="R282">
        <v>10657.01177552397</v>
      </c>
      <c r="S282">
        <v>7890.5855946736619</v>
      </c>
      <c r="T282">
        <v>11869.308363139493</v>
      </c>
      <c r="U282">
        <v>10791.890037523022</v>
      </c>
      <c r="V282">
        <v>12686.756459833292</v>
      </c>
      <c r="W282">
        <v>11898.826520497634</v>
      </c>
      <c r="X282">
        <v>11528.399136528591</v>
      </c>
      <c r="Y282">
        <v>11490.395880472966</v>
      </c>
      <c r="Z282">
        <v>35662.987530352082</v>
      </c>
      <c r="AA282">
        <v>13161.131431643162</v>
      </c>
      <c r="AB282">
        <f t="shared" si="18"/>
        <v>13096.93810933002</v>
      </c>
      <c r="AC282">
        <f t="shared" si="19"/>
        <v>7249.9618923224543</v>
      </c>
    </row>
    <row r="283" spans="1:29" x14ac:dyDescent="0.25">
      <c r="A283">
        <v>0.2462834437086093</v>
      </c>
      <c r="B283">
        <v>0.2416871750433276</v>
      </c>
      <c r="C283">
        <v>0.23774265019173413</v>
      </c>
      <c r="D283">
        <v>0.48492698826597136</v>
      </c>
      <c r="E283">
        <v>0.23503875315922496</v>
      </c>
      <c r="F283">
        <v>0.23779283887468033</v>
      </c>
      <c r="G283">
        <v>0.2381165172855314</v>
      </c>
      <c r="H283">
        <v>0.24932841823056298</v>
      </c>
      <c r="I283">
        <v>0.24952459749552772</v>
      </c>
      <c r="J283">
        <v>0.24086528497409326</v>
      </c>
      <c r="K283">
        <v>0.47379999999999994</v>
      </c>
      <c r="L283">
        <v>0.23769152109075414</v>
      </c>
      <c r="M283">
        <f t="shared" si="16"/>
        <v>0.28106651569333468</v>
      </c>
      <c r="N283">
        <f t="shared" si="17"/>
        <v>8.8824938818842111E-2</v>
      </c>
      <c r="P283">
        <v>9545.838644783058</v>
      </c>
      <c r="Q283">
        <v>10124.707933093498</v>
      </c>
      <c r="R283">
        <v>10711.798361166482</v>
      </c>
      <c r="S283">
        <v>8023.7440734389193</v>
      </c>
      <c r="T283">
        <v>11856.04629666841</v>
      </c>
      <c r="U283">
        <v>10932.232045250859</v>
      </c>
      <c r="V283">
        <v>12788.554898923894</v>
      </c>
      <c r="W283">
        <v>11982.298684270021</v>
      </c>
      <c r="X283">
        <v>11563.343582959396</v>
      </c>
      <c r="Y283">
        <v>11530.863728767494</v>
      </c>
      <c r="Z283">
        <v>36007.531110886281</v>
      </c>
      <c r="AA283">
        <v>13132.471690837065</v>
      </c>
      <c r="AB283">
        <f t="shared" si="18"/>
        <v>13183.285920920447</v>
      </c>
      <c r="AC283">
        <f t="shared" si="19"/>
        <v>7323.9674989286968</v>
      </c>
    </row>
    <row r="284" spans="1:29" x14ac:dyDescent="0.25">
      <c r="A284">
        <v>0.24714569536423844</v>
      </c>
      <c r="B284">
        <v>0.24254636048526867</v>
      </c>
      <c r="C284">
        <v>0.23860161908819769</v>
      </c>
      <c r="D284">
        <v>0.48668970013037816</v>
      </c>
      <c r="E284">
        <v>0.23588163437236734</v>
      </c>
      <c r="F284">
        <v>0.23863810741687982</v>
      </c>
      <c r="G284">
        <v>0.23899487836107558</v>
      </c>
      <c r="H284">
        <v>0.25021447721179624</v>
      </c>
      <c r="I284">
        <v>0.25039803220035778</v>
      </c>
      <c r="J284">
        <v>0.24171502590673574</v>
      </c>
      <c r="K284">
        <v>0.47550955414012736</v>
      </c>
      <c r="L284">
        <v>0.23855560289731573</v>
      </c>
      <c r="M284">
        <f t="shared" si="16"/>
        <v>0.2820742239645615</v>
      </c>
      <c r="N284">
        <f t="shared" si="17"/>
        <v>8.9150847317786608E-2</v>
      </c>
      <c r="P284">
        <v>9608.158108411164</v>
      </c>
      <c r="Q284">
        <v>10184.456477394948</v>
      </c>
      <c r="R284">
        <v>10781.897967640753</v>
      </c>
      <c r="S284">
        <v>8158.983153434885</v>
      </c>
      <c r="T284">
        <v>11930.07274042519</v>
      </c>
      <c r="U284">
        <v>10913.683920252912</v>
      </c>
      <c r="V284">
        <v>12848.777242841354</v>
      </c>
      <c r="W284">
        <v>12103.202896484085</v>
      </c>
      <c r="X284">
        <v>11678.232878059242</v>
      </c>
      <c r="Y284">
        <v>11647.54602468339</v>
      </c>
      <c r="Z284">
        <v>36436.254299878594</v>
      </c>
      <c r="AA284">
        <v>13310.477603917123</v>
      </c>
      <c r="AB284">
        <f t="shared" si="18"/>
        <v>13300.145276118637</v>
      </c>
      <c r="AC284">
        <f t="shared" si="19"/>
        <v>7422.0888738355134</v>
      </c>
    </row>
    <row r="285" spans="1:29" x14ac:dyDescent="0.25">
      <c r="A285">
        <v>0.24802119205298015</v>
      </c>
      <c r="B285">
        <v>0.24343284228769502</v>
      </c>
      <c r="C285">
        <v>0.23944013634426928</v>
      </c>
      <c r="D285">
        <v>0.48841460234680573</v>
      </c>
      <c r="E285">
        <v>0.2367042965459141</v>
      </c>
      <c r="F285">
        <v>0.23950383631713557</v>
      </c>
      <c r="G285">
        <v>0.23982842509603075</v>
      </c>
      <c r="H285">
        <v>0.25108713136729222</v>
      </c>
      <c r="I285">
        <v>0.25130635062611806</v>
      </c>
      <c r="J285">
        <v>0.24259844559585492</v>
      </c>
      <c r="K285">
        <v>0.47720127388535027</v>
      </c>
      <c r="L285">
        <v>0.23941329356625479</v>
      </c>
      <c r="M285">
        <f t="shared" si="16"/>
        <v>0.28307931883597509</v>
      </c>
      <c r="N285">
        <f t="shared" si="17"/>
        <v>8.9465894478904906E-2</v>
      </c>
      <c r="P285">
        <v>9674.078948078075</v>
      </c>
      <c r="Q285">
        <v>10256.221488706746</v>
      </c>
      <c r="R285">
        <v>10851.316995411387</v>
      </c>
      <c r="S285">
        <v>8312.5693533743579</v>
      </c>
      <c r="T285">
        <v>12000.96451392517</v>
      </c>
      <c r="U285">
        <v>11006.424545242655</v>
      </c>
      <c r="V285">
        <v>12974.513433698306</v>
      </c>
      <c r="W285">
        <v>12158.372779727395</v>
      </c>
      <c r="X285">
        <v>11695.830800722237</v>
      </c>
      <c r="Y285">
        <v>11673.175661936593</v>
      </c>
      <c r="Z285">
        <v>36919.042138810197</v>
      </c>
      <c r="AA285">
        <v>13440.366704451171</v>
      </c>
      <c r="AB285">
        <f t="shared" si="18"/>
        <v>13413.573113673689</v>
      </c>
      <c r="AC285">
        <f t="shared" si="19"/>
        <v>7535.2723554309659</v>
      </c>
    </row>
    <row r="286" spans="1:29" x14ac:dyDescent="0.25">
      <c r="A286">
        <v>0.24892450331125832</v>
      </c>
      <c r="B286">
        <v>0.24430502599653384</v>
      </c>
      <c r="C286">
        <v>0.24027865360034084</v>
      </c>
      <c r="D286">
        <v>0.49017861799217738</v>
      </c>
      <c r="E286">
        <v>0.23755223251895538</v>
      </c>
      <c r="F286">
        <v>0.24035549872122763</v>
      </c>
      <c r="G286">
        <v>0.24068245838668376</v>
      </c>
      <c r="H286">
        <v>0.25200134048257372</v>
      </c>
      <c r="I286">
        <v>0.2522066189624329</v>
      </c>
      <c r="J286">
        <v>0.24345466321243522</v>
      </c>
      <c r="K286">
        <v>0.47891210191082795</v>
      </c>
      <c r="L286">
        <v>0.24024541968470389</v>
      </c>
      <c r="M286">
        <f t="shared" si="16"/>
        <v>0.28409142789834591</v>
      </c>
      <c r="N286">
        <f t="shared" si="17"/>
        <v>8.9791218561725825E-2</v>
      </c>
      <c r="P286">
        <v>9739.2168799104638</v>
      </c>
      <c r="Q286">
        <v>10345.176723658344</v>
      </c>
      <c r="R286">
        <v>10944.045843781478</v>
      </c>
      <c r="S286">
        <v>8331.6730555835784</v>
      </c>
      <c r="T286">
        <v>11980.468593015312</v>
      </c>
      <c r="U286">
        <v>11082.750900322706</v>
      </c>
      <c r="V286">
        <v>13089.666618511192</v>
      </c>
      <c r="W286">
        <v>12255.800445880477</v>
      </c>
      <c r="X286">
        <v>11811.222893612454</v>
      </c>
      <c r="Y286">
        <v>11901.144540662446</v>
      </c>
      <c r="Z286">
        <v>37366.498254755155</v>
      </c>
      <c r="AA286">
        <v>13506.362988325758</v>
      </c>
      <c r="AB286">
        <f t="shared" si="18"/>
        <v>13529.502311501616</v>
      </c>
      <c r="AC286">
        <f t="shared" si="19"/>
        <v>7640.9008348353509</v>
      </c>
    </row>
    <row r="287" spans="1:29" x14ac:dyDescent="0.25">
      <c r="A287">
        <v>0.24980662251655633</v>
      </c>
      <c r="B287">
        <v>0.24515121317157718</v>
      </c>
      <c r="C287">
        <v>0.24115040477204941</v>
      </c>
      <c r="D287">
        <v>0.4918891786179922</v>
      </c>
      <c r="E287">
        <v>0.23841406908171864</v>
      </c>
      <c r="F287">
        <v>0.24118797953964194</v>
      </c>
      <c r="G287">
        <v>0.24155441741357236</v>
      </c>
      <c r="H287">
        <v>0.25290750670241285</v>
      </c>
      <c r="I287">
        <v>0.25308005366726299</v>
      </c>
      <c r="J287">
        <v>0.24429145077720207</v>
      </c>
      <c r="K287">
        <v>0.48059617834394897</v>
      </c>
      <c r="L287">
        <v>0.24109799744354496</v>
      </c>
      <c r="M287">
        <f t="shared" si="16"/>
        <v>0.28509392267062333</v>
      </c>
      <c r="N287">
        <f t="shared" si="17"/>
        <v>9.0102174241830035E-2</v>
      </c>
      <c r="P287">
        <v>9793.8638467602323</v>
      </c>
      <c r="Q287">
        <v>10371.37929755591</v>
      </c>
      <c r="R287">
        <v>11024.69442016207</v>
      </c>
      <c r="S287">
        <v>8404.3049530919016</v>
      </c>
      <c r="T287">
        <v>12018.084636096935</v>
      </c>
      <c r="U287">
        <v>11203.395784158918</v>
      </c>
      <c r="V287">
        <v>13153.164654775625</v>
      </c>
      <c r="W287">
        <v>12324.143279969117</v>
      </c>
      <c r="X287">
        <v>11892.676135652606</v>
      </c>
      <c r="Y287">
        <v>11914.409002047874</v>
      </c>
      <c r="Z287">
        <v>37856.399863415623</v>
      </c>
      <c r="AA287">
        <v>13571.570471994672</v>
      </c>
      <c r="AB287">
        <f t="shared" si="18"/>
        <v>13627.34052880679</v>
      </c>
      <c r="AC287">
        <f t="shared" si="19"/>
        <v>7761.9860063875822</v>
      </c>
    </row>
    <row r="288" spans="1:29" x14ac:dyDescent="0.25">
      <c r="A288">
        <v>0.25065562913907286</v>
      </c>
      <c r="B288">
        <v>0.24601819757365687</v>
      </c>
      <c r="C288">
        <v>0.24200809544098847</v>
      </c>
      <c r="D288">
        <v>0.49363363754889183</v>
      </c>
      <c r="E288">
        <v>0.23923673125526537</v>
      </c>
      <c r="F288">
        <v>0.24203964194373404</v>
      </c>
      <c r="G288">
        <v>0.2424007682458387</v>
      </c>
      <c r="H288">
        <v>0.25378686327077749</v>
      </c>
      <c r="I288">
        <v>0.25397361359570664</v>
      </c>
      <c r="J288">
        <v>0.24515414507772021</v>
      </c>
      <c r="K288">
        <v>0.48231974522292992</v>
      </c>
      <c r="L288">
        <v>0.24196207925010654</v>
      </c>
      <c r="M288">
        <f t="shared" si="16"/>
        <v>0.28609909563039077</v>
      </c>
      <c r="N288">
        <f t="shared" si="17"/>
        <v>9.0428339969850779E-2</v>
      </c>
      <c r="P288">
        <v>9877.9481481880994</v>
      </c>
      <c r="Q288">
        <v>10451.322182249749</v>
      </c>
      <c r="R288">
        <v>11075.397533582778</v>
      </c>
      <c r="S288">
        <v>8496.7971350751559</v>
      </c>
      <c r="T288">
        <v>11964.071856287426</v>
      </c>
      <c r="U288">
        <v>11238.686464464748</v>
      </c>
      <c r="V288">
        <v>13222.45814673086</v>
      </c>
      <c r="W288">
        <v>12361.314477899008</v>
      </c>
      <c r="X288">
        <v>11897.201315765948</v>
      </c>
      <c r="Y288">
        <v>11813.91384544979</v>
      </c>
      <c r="Z288">
        <v>38359.34338324565</v>
      </c>
      <c r="AA288">
        <v>13556.320334685008</v>
      </c>
      <c r="AB288">
        <f t="shared" si="18"/>
        <v>13692.897901968687</v>
      </c>
      <c r="AC288">
        <f t="shared" si="19"/>
        <v>7892.0336174614968</v>
      </c>
    </row>
    <row r="289" spans="1:29" x14ac:dyDescent="0.25">
      <c r="A289">
        <v>0.25155761589403974</v>
      </c>
      <c r="B289">
        <v>0.24690987868284234</v>
      </c>
      <c r="C289">
        <v>0.24284022155943757</v>
      </c>
      <c r="D289">
        <v>0.49539765319426338</v>
      </c>
      <c r="E289">
        <v>0.24008466722830665</v>
      </c>
      <c r="F289">
        <v>0.24291176470588238</v>
      </c>
      <c r="G289">
        <v>0.24323431498079387</v>
      </c>
      <c r="H289">
        <v>0.25468766756032168</v>
      </c>
      <c r="I289">
        <v>0.25488864042933812</v>
      </c>
      <c r="J289">
        <v>0.24604404145077721</v>
      </c>
      <c r="K289">
        <v>0.48399108280254771</v>
      </c>
      <c r="L289">
        <v>0.24280698764380063</v>
      </c>
      <c r="M289">
        <f t="shared" si="16"/>
        <v>0.2871128780110293</v>
      </c>
      <c r="N289">
        <f t="shared" si="17"/>
        <v>9.0744273171969633E-2</v>
      </c>
      <c r="P289">
        <v>9955.6126053728713</v>
      </c>
      <c r="Q289">
        <v>10537.106405073619</v>
      </c>
      <c r="R289">
        <v>11146.177718760682</v>
      </c>
      <c r="S289">
        <v>8658.3274488046009</v>
      </c>
      <c r="T289">
        <v>12042.197484226179</v>
      </c>
      <c r="U289">
        <v>11287.436846096525</v>
      </c>
      <c r="V289">
        <v>13297.295118042513</v>
      </c>
      <c r="W289">
        <v>12435.917724270575</v>
      </c>
      <c r="X289">
        <v>11935.916745624538</v>
      </c>
      <c r="Y289">
        <v>12001.864518639941</v>
      </c>
      <c r="Z289">
        <v>38816.99590246864</v>
      </c>
      <c r="AA289">
        <v>13719.339043857293</v>
      </c>
      <c r="AB289">
        <f t="shared" si="18"/>
        <v>13819.515630103166</v>
      </c>
      <c r="AC289">
        <f t="shared" si="19"/>
        <v>7994.212405124681</v>
      </c>
    </row>
    <row r="290" spans="1:29" x14ac:dyDescent="0.25">
      <c r="A290">
        <v>0.25246092715231794</v>
      </c>
      <c r="B290">
        <v>0.24776256499133453</v>
      </c>
      <c r="C290">
        <v>0.24369152109075412</v>
      </c>
      <c r="D290">
        <v>0.49710821382007825</v>
      </c>
      <c r="E290">
        <v>0.24093386689132268</v>
      </c>
      <c r="F290">
        <v>0.24375063938618927</v>
      </c>
      <c r="G290">
        <v>0.24409475032010247</v>
      </c>
      <c r="H290">
        <v>0.25560053619302947</v>
      </c>
      <c r="I290">
        <v>0.25578220035778176</v>
      </c>
      <c r="J290">
        <v>0.24690673575129535</v>
      </c>
      <c r="K290">
        <v>0.48570828025477703</v>
      </c>
      <c r="L290">
        <v>0.24365317426501917</v>
      </c>
      <c r="M290">
        <f t="shared" si="16"/>
        <v>0.28812111753950015</v>
      </c>
      <c r="N290">
        <f t="shared" si="17"/>
        <v>9.1060354642384406E-2</v>
      </c>
      <c r="P290">
        <v>9996.3238127681143</v>
      </c>
      <c r="Q290">
        <v>10593.016355746762</v>
      </c>
      <c r="R290">
        <v>11222.062244215838</v>
      </c>
      <c r="S290">
        <v>8764.0598204378093</v>
      </c>
      <c r="T290">
        <v>12067.998231724472</v>
      </c>
      <c r="U290">
        <v>11361.46520338922</v>
      </c>
      <c r="V290">
        <v>13382.211142729473</v>
      </c>
      <c r="W290">
        <v>12539.084101683009</v>
      </c>
      <c r="X290">
        <v>11963.067826304588</v>
      </c>
      <c r="Y290">
        <v>12146.874308362008</v>
      </c>
      <c r="Z290">
        <v>39411.944177458514</v>
      </c>
      <c r="AA290">
        <v>13846.07294356865</v>
      </c>
      <c r="AB290">
        <f t="shared" si="18"/>
        <v>13941.181680699037</v>
      </c>
      <c r="AC290">
        <f t="shared" si="19"/>
        <v>8142.5462632065</v>
      </c>
    </row>
    <row r="291" spans="1:29" x14ac:dyDescent="0.25">
      <c r="A291">
        <v>0.25332980132450333</v>
      </c>
      <c r="B291">
        <v>0.24860875216637784</v>
      </c>
      <c r="C291">
        <v>0.24456327226246272</v>
      </c>
      <c r="D291">
        <v>0.49887874837027379</v>
      </c>
      <c r="E291">
        <v>0.24177548441449034</v>
      </c>
      <c r="F291">
        <v>0.24457033248081841</v>
      </c>
      <c r="G291">
        <v>0.24496030729833551</v>
      </c>
      <c r="H291">
        <v>0.25647319034852545</v>
      </c>
      <c r="I291">
        <v>0.256662343470483</v>
      </c>
      <c r="J291">
        <v>0.24776424870466321</v>
      </c>
      <c r="K291">
        <v>0.48741910828025475</v>
      </c>
      <c r="L291">
        <v>0.24452364720920328</v>
      </c>
      <c r="M291">
        <f t="shared" si="16"/>
        <v>0.28912743636086596</v>
      </c>
      <c r="N291">
        <f t="shared" si="17"/>
        <v>9.1388990353877139E-2</v>
      </c>
      <c r="P291">
        <v>10079.312043227648</v>
      </c>
      <c r="Q291">
        <v>10701.999035715609</v>
      </c>
      <c r="R291">
        <v>11307.815160873683</v>
      </c>
      <c r="S291">
        <v>8583.2366589327157</v>
      </c>
      <c r="T291">
        <v>12020.49592090986</v>
      </c>
      <c r="U291">
        <v>11411.528726613769</v>
      </c>
      <c r="V291">
        <v>13428.574788255888</v>
      </c>
      <c r="W291">
        <v>12594.123559670426</v>
      </c>
      <c r="X291">
        <v>11996.503879364282</v>
      </c>
      <c r="Y291">
        <v>12097.188783511501</v>
      </c>
      <c r="Z291">
        <v>39919.155959125856</v>
      </c>
      <c r="AA291">
        <v>13991.738048216142</v>
      </c>
      <c r="AB291">
        <f t="shared" si="18"/>
        <v>14010.972713701449</v>
      </c>
      <c r="AC291">
        <f t="shared" si="19"/>
        <v>8285.7785079194891</v>
      </c>
    </row>
    <row r="292" spans="1:29" x14ac:dyDescent="0.25">
      <c r="A292">
        <v>0.25421192052980135</v>
      </c>
      <c r="B292">
        <v>0.24949523396880421</v>
      </c>
      <c r="C292">
        <v>0.2453890072432893</v>
      </c>
      <c r="D292">
        <v>0.50059582790091262</v>
      </c>
      <c r="E292">
        <v>0.24260446503791072</v>
      </c>
      <c r="F292">
        <v>0.24542838874680309</v>
      </c>
      <c r="G292">
        <v>0.24579385403329071</v>
      </c>
      <c r="H292">
        <v>0.2573538873994638</v>
      </c>
      <c r="I292">
        <v>0.25757066189624334</v>
      </c>
      <c r="J292">
        <v>0.24862694300518134</v>
      </c>
      <c r="K292">
        <v>0.4890904458598726</v>
      </c>
      <c r="L292">
        <v>0.24538900724328933</v>
      </c>
      <c r="M292">
        <f t="shared" si="16"/>
        <v>0.2901291369054052</v>
      </c>
      <c r="N292">
        <f t="shared" si="17"/>
        <v>9.1699428109315001E-2</v>
      </c>
      <c r="P292">
        <v>10139.282783352179</v>
      </c>
      <c r="Q292">
        <v>10735.878796869783</v>
      </c>
      <c r="R292">
        <v>11339.291925916741</v>
      </c>
      <c r="S292">
        <v>8719.043175627965</v>
      </c>
      <c r="T292">
        <v>12086.082867821404</v>
      </c>
      <c r="U292">
        <v>11513.789628151131</v>
      </c>
      <c r="V292">
        <v>13470.906812432177</v>
      </c>
      <c r="W292">
        <v>12698.333339130013</v>
      </c>
      <c r="X292">
        <v>12078.459919194804</v>
      </c>
      <c r="Y292">
        <v>12276.596244283917</v>
      </c>
      <c r="Z292">
        <v>40510.784474908942</v>
      </c>
      <c r="AA292">
        <v>14036.69965993947</v>
      </c>
      <c r="AB292">
        <f t="shared" si="18"/>
        <v>14133.762468969044</v>
      </c>
      <c r="AC292">
        <f t="shared" si="19"/>
        <v>8429.4767547162555</v>
      </c>
    </row>
    <row r="293" spans="1:29" x14ac:dyDescent="0.25">
      <c r="A293">
        <v>0.2551218543046358</v>
      </c>
      <c r="B293">
        <v>0.25036091854419412</v>
      </c>
      <c r="C293">
        <v>0.24623391563698338</v>
      </c>
      <c r="D293">
        <v>0.50234680573663626</v>
      </c>
      <c r="E293">
        <v>0.24347262005054762</v>
      </c>
      <c r="F293">
        <v>0.24628772378516625</v>
      </c>
      <c r="G293">
        <v>0.24664148527528812</v>
      </c>
      <c r="H293">
        <v>0.25826675603217158</v>
      </c>
      <c r="I293">
        <v>0.25847763864042933</v>
      </c>
      <c r="J293">
        <v>0.24950259067357511</v>
      </c>
      <c r="K293">
        <v>0.49079490445859869</v>
      </c>
      <c r="L293">
        <v>0.24621474222411593</v>
      </c>
      <c r="M293">
        <f t="shared" si="16"/>
        <v>0.2911434962801952</v>
      </c>
      <c r="N293">
        <f t="shared" si="17"/>
        <v>9.2019313416390858E-2</v>
      </c>
      <c r="P293">
        <v>10190.484955730042</v>
      </c>
      <c r="Q293">
        <v>10820.995438193078</v>
      </c>
      <c r="R293">
        <v>11464.178118033522</v>
      </c>
      <c r="S293">
        <v>8883.2215272874018</v>
      </c>
      <c r="T293">
        <v>12163.48511031628</v>
      </c>
      <c r="U293">
        <v>11624.257664643337</v>
      </c>
      <c r="V293">
        <v>13432.858385940393</v>
      </c>
      <c r="W293">
        <v>12771.762758198534</v>
      </c>
      <c r="X293">
        <v>12127.734102651193</v>
      </c>
      <c r="Y293">
        <v>12272.099816695636</v>
      </c>
      <c r="Z293">
        <v>41083.205812424116</v>
      </c>
      <c r="AA293">
        <v>14084.816472485483</v>
      </c>
      <c r="AB293">
        <f t="shared" si="18"/>
        <v>14243.258346883251</v>
      </c>
      <c r="AC293">
        <f t="shared" si="19"/>
        <v>8567.1974754397452</v>
      </c>
    </row>
    <row r="294" spans="1:29" x14ac:dyDescent="0.25">
      <c r="A294">
        <v>0.25598410596026494</v>
      </c>
      <c r="B294">
        <v>0.25119410745233972</v>
      </c>
      <c r="C294">
        <v>0.24710566680869192</v>
      </c>
      <c r="D294">
        <v>0.50406518904823994</v>
      </c>
      <c r="E294">
        <v>0.2443205560235889</v>
      </c>
      <c r="F294">
        <v>0.24713299232736574</v>
      </c>
      <c r="G294">
        <v>0.24752624839948786</v>
      </c>
      <c r="H294">
        <v>0.25915951742627347</v>
      </c>
      <c r="I294">
        <v>0.25934436493738822</v>
      </c>
      <c r="J294">
        <v>0.25033937823834196</v>
      </c>
      <c r="K294">
        <v>0.49248535031847135</v>
      </c>
      <c r="L294">
        <v>0.24707882403067749</v>
      </c>
      <c r="M294">
        <f t="shared" si="16"/>
        <v>0.29214469174759428</v>
      </c>
      <c r="N294">
        <f t="shared" si="17"/>
        <v>9.2333740268035897E-2</v>
      </c>
      <c r="P294">
        <v>10252.96100092505</v>
      </c>
      <c r="Q294">
        <v>10903.775544264359</v>
      </c>
      <c r="R294">
        <v>11493.272857613862</v>
      </c>
      <c r="S294">
        <v>8992.3585191163129</v>
      </c>
      <c r="T294">
        <v>12274.163083229514</v>
      </c>
      <c r="U294">
        <v>11609.156536326422</v>
      </c>
      <c r="V294">
        <v>13480.229936804335</v>
      </c>
      <c r="W294">
        <v>12882.885076220522</v>
      </c>
      <c r="X294">
        <v>12080.973908146661</v>
      </c>
      <c r="Y294">
        <v>12416.884785038288</v>
      </c>
      <c r="Z294">
        <v>41610.099023674622</v>
      </c>
      <c r="AA294">
        <v>14228.903976721631</v>
      </c>
      <c r="AB294">
        <f t="shared" si="18"/>
        <v>14352.138687340133</v>
      </c>
      <c r="AC294">
        <f t="shared" si="19"/>
        <v>8698.331468538323</v>
      </c>
    </row>
    <row r="295" spans="1:29" x14ac:dyDescent="0.25">
      <c r="A295">
        <v>0.25684635761589403</v>
      </c>
      <c r="B295">
        <v>0.25207409012131721</v>
      </c>
      <c r="C295">
        <v>0.24796335747763099</v>
      </c>
      <c r="D295">
        <v>0.50580182529335072</v>
      </c>
      <c r="E295">
        <v>0.24514321819713566</v>
      </c>
      <c r="F295">
        <v>0.24799744245524297</v>
      </c>
      <c r="G295">
        <v>0.2483802816901409</v>
      </c>
      <c r="H295">
        <v>0.26004691689008042</v>
      </c>
      <c r="I295">
        <v>0.26022450805008945</v>
      </c>
      <c r="J295">
        <v>0.25120336787564768</v>
      </c>
      <c r="K295">
        <v>0.49420254777070061</v>
      </c>
      <c r="L295">
        <v>0.24795057520238603</v>
      </c>
      <c r="M295">
        <f t="shared" si="16"/>
        <v>0.29315287405330143</v>
      </c>
      <c r="N295">
        <f t="shared" si="17"/>
        <v>9.265531351074896E-2</v>
      </c>
      <c r="P295">
        <v>10318.255514324343</v>
      </c>
      <c r="Q295">
        <v>10963.524088565811</v>
      </c>
      <c r="R295">
        <v>11593.998505751648</v>
      </c>
      <c r="S295">
        <v>9126.8410168465671</v>
      </c>
      <c r="T295">
        <v>12289.354177550938</v>
      </c>
      <c r="U295">
        <v>11696.644594945063</v>
      </c>
      <c r="V295">
        <v>13544.231925737535</v>
      </c>
      <c r="W295">
        <v>12952.010461844529</v>
      </c>
      <c r="X295">
        <v>12112.398770044869</v>
      </c>
      <c r="Y295">
        <v>12397.999789167507</v>
      </c>
      <c r="Z295">
        <v>42247.492791380006</v>
      </c>
      <c r="AA295">
        <v>14283.331190913023</v>
      </c>
      <c r="AB295">
        <f t="shared" si="18"/>
        <v>14460.506902255984</v>
      </c>
      <c r="AC295">
        <f t="shared" si="19"/>
        <v>8859.6915670854596</v>
      </c>
    </row>
    <row r="296" spans="1:29" x14ac:dyDescent="0.25">
      <c r="A296">
        <v>0.25774966887417222</v>
      </c>
      <c r="B296">
        <v>0.25296577123050262</v>
      </c>
      <c r="C296">
        <v>0.24880187473370258</v>
      </c>
      <c r="D296">
        <v>0.50755280312907436</v>
      </c>
      <c r="E296">
        <v>0.24597219882055604</v>
      </c>
      <c r="F296">
        <v>0.24886956521739131</v>
      </c>
      <c r="G296">
        <v>0.24922023047375164</v>
      </c>
      <c r="H296">
        <v>0.26094638069705089</v>
      </c>
      <c r="I296">
        <v>0.26113953488372094</v>
      </c>
      <c r="J296">
        <v>0.25207901554404144</v>
      </c>
      <c r="K296">
        <v>0.49588789808917194</v>
      </c>
      <c r="L296">
        <v>0.24878909245845762</v>
      </c>
      <c r="M296">
        <f t="shared" si="16"/>
        <v>0.29416450284596612</v>
      </c>
      <c r="N296">
        <f t="shared" si="17"/>
        <v>9.2972381182860303E-2</v>
      </c>
      <c r="P296">
        <v>10387.934311596971</v>
      </c>
      <c r="Q296">
        <v>11036.958053629045</v>
      </c>
      <c r="R296">
        <v>11646.913499959166</v>
      </c>
      <c r="S296">
        <v>9244.4895591647346</v>
      </c>
      <c r="T296">
        <v>12337.579873809429</v>
      </c>
      <c r="U296">
        <v>11777.238660201634</v>
      </c>
      <c r="V296">
        <v>13641.746767143632</v>
      </c>
      <c r="W296">
        <v>13067.17596279924</v>
      </c>
      <c r="X296">
        <v>12123.208922537851</v>
      </c>
      <c r="Y296">
        <v>12482.532627827193</v>
      </c>
      <c r="Z296">
        <v>42797.624317078109</v>
      </c>
      <c r="AA296">
        <v>14400.073621352531</v>
      </c>
      <c r="AB296">
        <f t="shared" si="18"/>
        <v>14578.623014758296</v>
      </c>
      <c r="AC296">
        <f t="shared" si="19"/>
        <v>8994.7053543201055</v>
      </c>
    </row>
    <row r="297" spans="1:29" x14ac:dyDescent="0.25">
      <c r="A297">
        <v>0.2586450331125828</v>
      </c>
      <c r="B297">
        <v>0.25381195840554599</v>
      </c>
      <c r="C297">
        <v>0.24966723476778868</v>
      </c>
      <c r="D297">
        <v>0.50927640156453724</v>
      </c>
      <c r="E297">
        <v>0.24682139848357207</v>
      </c>
      <c r="F297">
        <v>0.24970843989769823</v>
      </c>
      <c r="G297">
        <v>0.25008578745198468</v>
      </c>
      <c r="H297">
        <v>0.26186729222520105</v>
      </c>
      <c r="I297">
        <v>0.26203980322003578</v>
      </c>
      <c r="J297">
        <v>0.2529417098445596</v>
      </c>
      <c r="K297">
        <v>0.49759745222929935</v>
      </c>
      <c r="L297">
        <v>0.24962760971452921</v>
      </c>
      <c r="M297">
        <f t="shared" si="16"/>
        <v>0.29517417674311125</v>
      </c>
      <c r="N297">
        <f t="shared" si="17"/>
        <v>9.3289170448143943E-2</v>
      </c>
      <c r="P297">
        <v>10455.420966932932</v>
      </c>
      <c r="Q297">
        <v>11119.237473574898</v>
      </c>
      <c r="R297">
        <v>11743.385531199243</v>
      </c>
      <c r="S297">
        <v>9252.2445273882786</v>
      </c>
      <c r="T297">
        <v>12332.75730418358</v>
      </c>
      <c r="U297">
        <v>11932.681796246387</v>
      </c>
      <c r="V297">
        <v>13791.420709766939</v>
      </c>
      <c r="W297">
        <v>13182.471889009847</v>
      </c>
      <c r="X297">
        <v>12208.181749110603</v>
      </c>
      <c r="Y297">
        <v>12568.414394763362</v>
      </c>
      <c r="Z297">
        <v>43430.512697288541</v>
      </c>
      <c r="AA297">
        <v>14592.015004732802</v>
      </c>
      <c r="AB297">
        <f t="shared" si="18"/>
        <v>14717.395337016451</v>
      </c>
      <c r="AC297">
        <f t="shared" si="19"/>
        <v>9154.4893159004187</v>
      </c>
    </row>
    <row r="298" spans="1:29" x14ac:dyDescent="0.25">
      <c r="A298">
        <v>0.25950728476821194</v>
      </c>
      <c r="B298">
        <v>0.2546724436741768</v>
      </c>
      <c r="C298">
        <v>0.25053131657435024</v>
      </c>
      <c r="D298">
        <v>0.51104041720990878</v>
      </c>
      <c r="E298">
        <v>0.24766301600673968</v>
      </c>
      <c r="F298">
        <v>0.25053452685421995</v>
      </c>
      <c r="G298">
        <v>0.25094622279129325</v>
      </c>
      <c r="H298">
        <v>0.26273994638069703</v>
      </c>
      <c r="I298">
        <v>0.26292128801431125</v>
      </c>
      <c r="J298">
        <v>0.25378497409326423</v>
      </c>
      <c r="K298">
        <v>0.49929554140127386</v>
      </c>
      <c r="L298">
        <v>0.25049808265871326</v>
      </c>
      <c r="M298">
        <f t="shared" si="16"/>
        <v>0.29617792170226337</v>
      </c>
      <c r="N298">
        <f t="shared" si="17"/>
        <v>9.3614700600081133E-2</v>
      </c>
      <c r="P298">
        <v>10522.594459135082</v>
      </c>
      <c r="Q298">
        <v>11189.83421726069</v>
      </c>
      <c r="R298">
        <v>11859.254055492876</v>
      </c>
      <c r="S298">
        <v>9447.6318975083232</v>
      </c>
      <c r="T298">
        <v>12457.179600530482</v>
      </c>
      <c r="U298">
        <v>12060.384816143765</v>
      </c>
      <c r="V298">
        <v>13854.162817028224</v>
      </c>
      <c r="W298">
        <v>13251.336424122068</v>
      </c>
      <c r="X298">
        <v>12161.672953501256</v>
      </c>
      <c r="Y298">
        <v>12623.495632719807</v>
      </c>
      <c r="Z298">
        <v>44008.387924929179</v>
      </c>
      <c r="AA298">
        <v>14667.476891075457</v>
      </c>
      <c r="AB298">
        <f t="shared" si="18"/>
        <v>14841.9509741206</v>
      </c>
      <c r="AC298">
        <f t="shared" si="19"/>
        <v>9291.9168273201376</v>
      </c>
    </row>
    <row r="299" spans="1:29" x14ac:dyDescent="0.25">
      <c r="A299">
        <v>0.26038940397350996</v>
      </c>
      <c r="B299">
        <v>0.2555511265164645</v>
      </c>
      <c r="C299">
        <v>0.25136983383042177</v>
      </c>
      <c r="D299">
        <v>0.51275880052151246</v>
      </c>
      <c r="E299">
        <v>0.24849199663016008</v>
      </c>
      <c r="F299">
        <v>0.25141304347826088</v>
      </c>
      <c r="G299">
        <v>0.25177976952624842</v>
      </c>
      <c r="H299">
        <v>0.26361930294906166</v>
      </c>
      <c r="I299">
        <v>0.2638282647584973</v>
      </c>
      <c r="J299">
        <v>0.25467487046632126</v>
      </c>
      <c r="K299">
        <v>0.50098089171974525</v>
      </c>
      <c r="L299">
        <v>0.25135705155517685</v>
      </c>
      <c r="M299">
        <f t="shared" si="16"/>
        <v>0.29718452966044845</v>
      </c>
      <c r="N299">
        <f t="shared" si="17"/>
        <v>9.3926171814760137E-2</v>
      </c>
      <c r="P299">
        <v>10602.764221390329</v>
      </c>
      <c r="Q299">
        <v>11255.257204317026</v>
      </c>
      <c r="R299">
        <v>11888.178650397309</v>
      </c>
      <c r="S299">
        <v>9638.6689196005264</v>
      </c>
      <c r="T299">
        <v>12481.533577141021</v>
      </c>
      <c r="U299">
        <v>12021.482996457802</v>
      </c>
      <c r="V299">
        <v>13982.670747563388</v>
      </c>
      <c r="W299">
        <v>13350.850894369458</v>
      </c>
      <c r="X299">
        <v>12250.416763501793</v>
      </c>
      <c r="Y299">
        <v>12828.757552124838</v>
      </c>
      <c r="Z299">
        <v>44683.01042088223</v>
      </c>
      <c r="AA299">
        <v>14761.081182148577</v>
      </c>
      <c r="AB299">
        <f t="shared" si="18"/>
        <v>14978.722760824525</v>
      </c>
      <c r="AC299">
        <f t="shared" si="19"/>
        <v>9458.820949716046</v>
      </c>
    </row>
    <row r="300" spans="1:29" x14ac:dyDescent="0.25">
      <c r="A300">
        <v>0.2612927152317881</v>
      </c>
      <c r="B300">
        <v>0.25641681109185449</v>
      </c>
      <c r="C300">
        <v>0.25220835108649337</v>
      </c>
      <c r="D300">
        <v>0.5145019556714473</v>
      </c>
      <c r="E300">
        <v>0.24936015164279698</v>
      </c>
      <c r="F300">
        <v>0.2522774936061381</v>
      </c>
      <c r="G300">
        <v>0.25263892445582592</v>
      </c>
      <c r="H300">
        <v>0.26451876675603214</v>
      </c>
      <c r="I300">
        <v>0.26474329159212878</v>
      </c>
      <c r="J300">
        <v>0.25555181347150263</v>
      </c>
      <c r="K300">
        <v>0.50271082802547762</v>
      </c>
      <c r="L300">
        <v>0.25218917767362592</v>
      </c>
      <c r="M300">
        <f t="shared" si="16"/>
        <v>0.29820085669209268</v>
      </c>
      <c r="N300">
        <f t="shared" si="17"/>
        <v>9.4248823376238161E-2</v>
      </c>
      <c r="P300">
        <v>10671.503529261528</v>
      </c>
      <c r="Q300">
        <v>11278.622556837146</v>
      </c>
      <c r="R300">
        <v>11990.265455942361</v>
      </c>
      <c r="S300">
        <v>9713.5705639059834</v>
      </c>
      <c r="T300">
        <v>12511.915765783868</v>
      </c>
      <c r="U300">
        <v>12165.928571663062</v>
      </c>
      <c r="V300">
        <v>13987.206321582278</v>
      </c>
      <c r="W300">
        <v>13438.757516842252</v>
      </c>
      <c r="X300">
        <v>12332.624202227502</v>
      </c>
      <c r="Y300">
        <v>12828.307909366009</v>
      </c>
      <c r="Z300">
        <v>45336.291607648724</v>
      </c>
      <c r="AA300">
        <v>14836.543068491232</v>
      </c>
      <c r="AB300">
        <f t="shared" si="18"/>
        <v>15090.961422462662</v>
      </c>
      <c r="AC300">
        <f t="shared" si="19"/>
        <v>9626.3099803479217</v>
      </c>
    </row>
    <row r="301" spans="1:29" x14ac:dyDescent="0.25">
      <c r="A301">
        <v>0.26217483443708611</v>
      </c>
      <c r="B301">
        <v>0.25725649913344889</v>
      </c>
      <c r="C301">
        <v>0.25308010225820193</v>
      </c>
      <c r="D301">
        <v>0.51623989569752282</v>
      </c>
      <c r="E301">
        <v>0.25020808761583824</v>
      </c>
      <c r="F301">
        <v>0.25310997442455246</v>
      </c>
      <c r="G301">
        <v>0.25351216389244563</v>
      </c>
      <c r="H301">
        <v>0.26542627345844499</v>
      </c>
      <c r="I301">
        <v>0.26561672629695887</v>
      </c>
      <c r="J301">
        <v>0.25639507772020725</v>
      </c>
      <c r="K301">
        <v>0.50438216560509552</v>
      </c>
      <c r="L301">
        <v>0.25304047720494249</v>
      </c>
      <c r="M301">
        <f t="shared" si="16"/>
        <v>0.29920352314539544</v>
      </c>
      <c r="N301">
        <f t="shared" si="17"/>
        <v>9.4563269152374257E-2</v>
      </c>
      <c r="P301">
        <v>10721.922793804868</v>
      </c>
      <c r="Q301">
        <v>11363.572302785298</v>
      </c>
      <c r="R301">
        <v>12090.310525376513</v>
      </c>
      <c r="S301">
        <v>9905.3641682638972</v>
      </c>
      <c r="T301">
        <v>12581.843025358679</v>
      </c>
      <c r="U301">
        <v>12199.085396880633</v>
      </c>
      <c r="V301">
        <v>14135.872358868057</v>
      </c>
      <c r="W301">
        <v>13529.794345456508</v>
      </c>
      <c r="X301">
        <v>12338.657775711958</v>
      </c>
      <c r="Y301">
        <v>12884.738075598938</v>
      </c>
      <c r="Z301">
        <v>45951.632689194652</v>
      </c>
      <c r="AA301">
        <v>14994.566043027593</v>
      </c>
      <c r="AB301">
        <f t="shared" si="18"/>
        <v>15224.779958360632</v>
      </c>
      <c r="AC301">
        <f t="shared" si="19"/>
        <v>9777.0712468831316</v>
      </c>
    </row>
    <row r="302" spans="1:29" x14ac:dyDescent="0.25">
      <c r="A302">
        <v>0.26304370860927156</v>
      </c>
      <c r="B302">
        <v>0.25812348353552861</v>
      </c>
      <c r="C302">
        <v>0.25393779292714103</v>
      </c>
      <c r="D302">
        <v>0.5179765319426336</v>
      </c>
      <c r="E302">
        <v>0.25101811288963777</v>
      </c>
      <c r="F302">
        <v>0.25396803069053708</v>
      </c>
      <c r="G302">
        <v>0.2543457106274008</v>
      </c>
      <c r="H302">
        <v>0.26629892761394103</v>
      </c>
      <c r="I302">
        <v>0.26651699463327372</v>
      </c>
      <c r="J302">
        <v>0.25725777202072542</v>
      </c>
      <c r="K302">
        <v>0.50610573248407642</v>
      </c>
      <c r="L302">
        <v>0.25391222837665106</v>
      </c>
      <c r="M302">
        <f t="shared" si="16"/>
        <v>0.30020875219590154</v>
      </c>
      <c r="N302">
        <f t="shared" si="17"/>
        <v>9.4887781006247993E-2</v>
      </c>
      <c r="P302">
        <v>10801.466229792499</v>
      </c>
      <c r="Q302">
        <v>11440.677966101694</v>
      </c>
      <c r="R302">
        <v>12133.186983705435</v>
      </c>
      <c r="S302">
        <v>9957.568344598003</v>
      </c>
      <c r="T302">
        <v>12587.871237390989</v>
      </c>
      <c r="U302">
        <v>12216.320380285806</v>
      </c>
      <c r="V302">
        <v>14237.418821624275</v>
      </c>
      <c r="W302">
        <v>13632.569447101258</v>
      </c>
      <c r="X302">
        <v>12411.563455315798</v>
      </c>
      <c r="Y302">
        <v>12935.3228859671</v>
      </c>
      <c r="Z302">
        <v>46586.655200323752</v>
      </c>
      <c r="AA302">
        <v>15029.536185479064</v>
      </c>
      <c r="AB302">
        <f t="shared" si="18"/>
        <v>15330.846428140472</v>
      </c>
      <c r="AC302">
        <f t="shared" si="19"/>
        <v>9942.2279785262635</v>
      </c>
    </row>
    <row r="303" spans="1:29" x14ac:dyDescent="0.25">
      <c r="A303">
        <v>0.26394039735099339</v>
      </c>
      <c r="B303">
        <v>0.25900216637781631</v>
      </c>
      <c r="C303">
        <v>0.2547699190455901</v>
      </c>
      <c r="D303">
        <v>0.51971447196870935</v>
      </c>
      <c r="E303">
        <v>0.2518597304128054</v>
      </c>
      <c r="F303">
        <v>0.2548209718670077</v>
      </c>
      <c r="G303">
        <v>0.25517925736235597</v>
      </c>
      <c r="H303">
        <v>0.26719839142091151</v>
      </c>
      <c r="I303">
        <v>0.26743202146690515</v>
      </c>
      <c r="J303">
        <v>0.25814766839378239</v>
      </c>
      <c r="K303">
        <v>0.50777707006369421</v>
      </c>
      <c r="L303">
        <v>0.25475074563272265</v>
      </c>
      <c r="M303">
        <f t="shared" si="16"/>
        <v>0.30121606761360786</v>
      </c>
      <c r="N303">
        <f t="shared" si="17"/>
        <v>9.5200731904508507E-2</v>
      </c>
      <c r="P303">
        <v>10873.180587434887</v>
      </c>
      <c r="Q303">
        <v>11515.11330341579</v>
      </c>
      <c r="R303">
        <v>12239.867695500016</v>
      </c>
      <c r="S303">
        <v>10048.736507616264</v>
      </c>
      <c r="T303">
        <v>12694.20889764096</v>
      </c>
      <c r="U303">
        <v>12408.367338229165</v>
      </c>
      <c r="V303">
        <v>14309.232076923337</v>
      </c>
      <c r="W303">
        <v>13703.912062075469</v>
      </c>
      <c r="X303">
        <v>12516.648193503401</v>
      </c>
      <c r="Y303">
        <v>13066.168928786081</v>
      </c>
      <c r="Z303">
        <v>47126.827448401455</v>
      </c>
      <c r="AA303">
        <v>15251.451976674885</v>
      </c>
      <c r="AB303">
        <f t="shared" si="18"/>
        <v>15479.476251350143</v>
      </c>
      <c r="AC303">
        <f t="shared" si="19"/>
        <v>10067.241610492832</v>
      </c>
    </row>
    <row r="304" spans="1:29" x14ac:dyDescent="0.25">
      <c r="A304">
        <v>0.26482913907284766</v>
      </c>
      <c r="B304">
        <v>0.25985485268630854</v>
      </c>
      <c r="C304">
        <v>0.25562249680443117</v>
      </c>
      <c r="D304">
        <v>0.52142503259452411</v>
      </c>
      <c r="E304">
        <v>0.25272788542544228</v>
      </c>
      <c r="F304">
        <v>0.25566624040920716</v>
      </c>
      <c r="G304">
        <v>0.25603841229193341</v>
      </c>
      <c r="H304">
        <v>0.26810589812332442</v>
      </c>
      <c r="I304">
        <v>0.26831216457960644</v>
      </c>
      <c r="J304">
        <v>0.2589974093264249</v>
      </c>
      <c r="K304">
        <v>0.50946114649681529</v>
      </c>
      <c r="L304">
        <v>0.25560204516403923</v>
      </c>
      <c r="M304">
        <f t="shared" si="16"/>
        <v>0.30222022691457534</v>
      </c>
      <c r="N304">
        <f t="shared" si="17"/>
        <v>9.5511059086987843E-2</v>
      </c>
      <c r="P304">
        <v>10935.343469496085</v>
      </c>
      <c r="Q304">
        <v>11606.73886436969</v>
      </c>
      <c r="R304">
        <v>12293.973702438892</v>
      </c>
      <c r="S304">
        <v>10111.91112680319</v>
      </c>
      <c r="T304">
        <v>12794.51834585862</v>
      </c>
      <c r="U304">
        <v>12520.805087110533</v>
      </c>
      <c r="V304">
        <v>14361.895130809315</v>
      </c>
      <c r="W304">
        <v>13818.034160983027</v>
      </c>
      <c r="X304">
        <v>12575.475534976846</v>
      </c>
      <c r="Y304">
        <v>13099.442492939359</v>
      </c>
      <c r="Z304">
        <v>6405.0011382031571</v>
      </c>
      <c r="AA304">
        <v>15324.021595596745</v>
      </c>
      <c r="AB304">
        <f t="shared" si="18"/>
        <v>12153.930054132121</v>
      </c>
      <c r="AC304">
        <f t="shared" si="19"/>
        <v>2302.8536905134065</v>
      </c>
    </row>
    <row r="305" spans="1:29" x14ac:dyDescent="0.25">
      <c r="A305">
        <v>0.26568476821192055</v>
      </c>
      <c r="B305">
        <v>0.26070753899480076</v>
      </c>
      <c r="C305">
        <v>0.2564801874733702</v>
      </c>
      <c r="D305">
        <v>0.52318252933507181</v>
      </c>
      <c r="E305">
        <v>0.25357582139848356</v>
      </c>
      <c r="F305">
        <v>0.25650511508951407</v>
      </c>
      <c r="G305">
        <v>0.25690524967989758</v>
      </c>
      <c r="H305">
        <v>0.26897855227882034</v>
      </c>
      <c r="I305">
        <v>0.26918559928443653</v>
      </c>
      <c r="J305">
        <v>0.25984715025906735</v>
      </c>
      <c r="K305">
        <v>0.51119108280254777</v>
      </c>
      <c r="L305">
        <v>0.25648018747337026</v>
      </c>
      <c r="M305">
        <f t="shared" si="16"/>
        <v>0.30322698185677505</v>
      </c>
      <c r="N305">
        <f t="shared" si="17"/>
        <v>9.5840497021498786E-2</v>
      </c>
      <c r="P305">
        <v>11008.780224374426</v>
      </c>
      <c r="Q305">
        <v>11645.458591403032</v>
      </c>
      <c r="R305">
        <v>12340.423198961891</v>
      </c>
      <c r="S305">
        <v>10296.517199636843</v>
      </c>
      <c r="T305">
        <v>12848.289997186834</v>
      </c>
      <c r="U305">
        <v>12509.971668970138</v>
      </c>
      <c r="V305">
        <v>14552.641215937001</v>
      </c>
      <c r="W305">
        <v>13904.506105640981</v>
      </c>
      <c r="X305">
        <v>12628.269302965833</v>
      </c>
      <c r="Y305">
        <v>13281.098167505919</v>
      </c>
      <c r="Z305">
        <v>6412.5891592472681</v>
      </c>
      <c r="AA305">
        <v>15347.948535168805</v>
      </c>
      <c r="AB305">
        <f t="shared" si="18"/>
        <v>12231.374447249915</v>
      </c>
      <c r="AC305">
        <f t="shared" si="19"/>
        <v>2317.3297736243162</v>
      </c>
    </row>
    <row r="306" spans="1:29" x14ac:dyDescent="0.25">
      <c r="A306">
        <v>0.26656688741721857</v>
      </c>
      <c r="B306">
        <v>0.26159402079722704</v>
      </c>
      <c r="C306">
        <v>0.25731231359181933</v>
      </c>
      <c r="D306">
        <v>0.52490091264667549</v>
      </c>
      <c r="E306">
        <v>0.25440480202190396</v>
      </c>
      <c r="F306">
        <v>0.25738363171355499</v>
      </c>
      <c r="G306">
        <v>0.25774519846350835</v>
      </c>
      <c r="H306">
        <v>0.26985120643431637</v>
      </c>
      <c r="I306">
        <v>0.27009928443649373</v>
      </c>
      <c r="J306">
        <v>0.260729274611399</v>
      </c>
      <c r="K306">
        <v>0.51286369426751599</v>
      </c>
      <c r="L306">
        <v>0.25731870472944185</v>
      </c>
      <c r="M306">
        <f t="shared" si="16"/>
        <v>0.30423082759425618</v>
      </c>
      <c r="N306">
        <f t="shared" si="17"/>
        <v>9.6150505029002145E-2</v>
      </c>
      <c r="P306">
        <v>11067.49831196372</v>
      </c>
      <c r="Q306">
        <v>11728.739383599746</v>
      </c>
      <c r="R306">
        <v>12369.688083218141</v>
      </c>
      <c r="S306">
        <v>10469.774538484819</v>
      </c>
      <c r="T306">
        <v>12906.643089659607</v>
      </c>
      <c r="U306">
        <v>12577.926746396248</v>
      </c>
      <c r="V306">
        <v>14603.036482813535</v>
      </c>
      <c r="W306">
        <v>14004.151001144268</v>
      </c>
      <c r="X306">
        <v>12748.186575969392</v>
      </c>
      <c r="Y306">
        <v>13366.755113062673</v>
      </c>
      <c r="Z306">
        <v>6548.9364123836494</v>
      </c>
      <c r="AA306">
        <v>15396.065347714819</v>
      </c>
      <c r="AB306">
        <f t="shared" si="18"/>
        <v>12315.616757200885</v>
      </c>
      <c r="AC306">
        <f t="shared" si="19"/>
        <v>2293.263091381813</v>
      </c>
    </row>
    <row r="307" spans="1:29" x14ac:dyDescent="0.25">
      <c r="A307">
        <v>0.26747019867549671</v>
      </c>
      <c r="B307">
        <v>0.26247270363951475</v>
      </c>
      <c r="C307">
        <v>0.25815722198551344</v>
      </c>
      <c r="D307">
        <v>0.52666362451108217</v>
      </c>
      <c r="E307">
        <v>0.25525400168492002</v>
      </c>
      <c r="F307">
        <v>0.25824808184143222</v>
      </c>
      <c r="G307">
        <v>0.25859795134443025</v>
      </c>
      <c r="H307">
        <v>0.27077747989276141</v>
      </c>
      <c r="I307">
        <v>0.271007602862254</v>
      </c>
      <c r="J307">
        <v>0.26159326424870466</v>
      </c>
      <c r="K307">
        <v>0.51459363057324836</v>
      </c>
      <c r="L307">
        <v>0.25814443971026846</v>
      </c>
      <c r="M307">
        <f t="shared" si="16"/>
        <v>0.3052483500808022</v>
      </c>
      <c r="N307">
        <f t="shared" si="17"/>
        <v>9.6477382303672865E-2</v>
      </c>
      <c r="P307">
        <v>11145.945676983014</v>
      </c>
      <c r="Q307">
        <v>11809.683640544448</v>
      </c>
      <c r="R307">
        <v>12434.34306006334</v>
      </c>
      <c r="S307">
        <v>10610.120548774337</v>
      </c>
      <c r="T307">
        <v>12985.492103042237</v>
      </c>
      <c r="U307">
        <v>12665.907233112181</v>
      </c>
      <c r="V307">
        <v>14760.773668137088</v>
      </c>
      <c r="W307">
        <v>14092.840175152425</v>
      </c>
      <c r="X307">
        <v>12792.935579312438</v>
      </c>
      <c r="Y307">
        <v>13412.169031704314</v>
      </c>
      <c r="Z307">
        <v>6660.3854714690415</v>
      </c>
      <c r="AA307">
        <v>15550.144321222817</v>
      </c>
      <c r="AB307">
        <f t="shared" si="18"/>
        <v>12410.061709126474</v>
      </c>
      <c r="AC307">
        <f t="shared" si="19"/>
        <v>2296.6912013538617</v>
      </c>
    </row>
    <row r="308" spans="1:29" x14ac:dyDescent="0.25">
      <c r="A308">
        <v>0.2683390728476821</v>
      </c>
      <c r="B308">
        <v>0.26331889081455812</v>
      </c>
      <c r="C308">
        <v>0.25903536429484442</v>
      </c>
      <c r="D308">
        <v>0.52839504563233386</v>
      </c>
      <c r="E308">
        <v>0.2560956192080876</v>
      </c>
      <c r="F308">
        <v>0.25908056265984658</v>
      </c>
      <c r="G308">
        <v>0.25946350832266329</v>
      </c>
      <c r="H308">
        <v>0.27167158176943695</v>
      </c>
      <c r="I308">
        <v>0.27188103756708409</v>
      </c>
      <c r="J308">
        <v>0.26244300518134717</v>
      </c>
      <c r="K308">
        <v>0.51627133757961785</v>
      </c>
      <c r="L308">
        <v>0.25900852151683001</v>
      </c>
      <c r="M308">
        <f t="shared" si="16"/>
        <v>0.30625029561619432</v>
      </c>
      <c r="N308">
        <f t="shared" si="17"/>
        <v>9.6791881589800288E-2</v>
      </c>
      <c r="P308">
        <v>11202.001877934927</v>
      </c>
      <c r="Q308">
        <v>11888.124466861995</v>
      </c>
      <c r="R308">
        <v>12521.457134128452</v>
      </c>
      <c r="S308">
        <v>10778.838394028046</v>
      </c>
      <c r="T308">
        <v>13101.233774062614</v>
      </c>
      <c r="U308">
        <v>12764.064567172118</v>
      </c>
      <c r="V308">
        <v>14805.373479322823</v>
      </c>
      <c r="W308">
        <v>14170.704052921354</v>
      </c>
      <c r="X308">
        <v>12863.075871069235</v>
      </c>
      <c r="Y308">
        <v>13550.209358664542</v>
      </c>
      <c r="Z308">
        <v>6841.5494738972075</v>
      </c>
      <c r="AA308">
        <v>15647.166746520516</v>
      </c>
      <c r="AB308">
        <f t="shared" si="18"/>
        <v>12511.149933048653</v>
      </c>
      <c r="AC308">
        <f t="shared" si="19"/>
        <v>2270.6677502762132</v>
      </c>
    </row>
    <row r="309" spans="1:29" x14ac:dyDescent="0.25">
      <c r="A309">
        <v>0.26920132450331125</v>
      </c>
      <c r="B309">
        <v>0.26419887348353555</v>
      </c>
      <c r="C309">
        <v>0.25988666382616105</v>
      </c>
      <c r="D309">
        <v>0.53011864406779674</v>
      </c>
      <c r="E309">
        <v>0.25691828138163436</v>
      </c>
      <c r="F309">
        <v>0.25993989769820969</v>
      </c>
      <c r="G309">
        <v>0.26031754161331627</v>
      </c>
      <c r="H309">
        <v>0.27255093833780158</v>
      </c>
      <c r="I309">
        <v>0.27276118067978539</v>
      </c>
      <c r="J309">
        <v>0.26329922279792745</v>
      </c>
      <c r="K309">
        <v>0.51798216560509547</v>
      </c>
      <c r="L309">
        <v>0.2598674904132936</v>
      </c>
      <c r="M309">
        <f t="shared" si="16"/>
        <v>0.3072535187006557</v>
      </c>
      <c r="N309">
        <f t="shared" si="17"/>
        <v>9.7111329880711236E-2</v>
      </c>
      <c r="P309">
        <v>11295.637654943985</v>
      </c>
      <c r="Q309">
        <v>11977.079701813595</v>
      </c>
      <c r="R309">
        <v>12604.828025323579</v>
      </c>
      <c r="S309">
        <v>10949.447694946033</v>
      </c>
      <c r="T309">
        <v>13167.061849455453</v>
      </c>
      <c r="U309">
        <v>12865.504755213995</v>
      </c>
      <c r="V309">
        <v>14942.700581561379</v>
      </c>
      <c r="W309">
        <v>14236.047106124424</v>
      </c>
      <c r="X309">
        <v>12944.2777142142</v>
      </c>
      <c r="Y309">
        <v>13662.17040561274</v>
      </c>
      <c r="Z309">
        <v>6956.5554178470256</v>
      </c>
      <c r="AA309">
        <v>15810.974255898474</v>
      </c>
      <c r="AB309">
        <f t="shared" si="18"/>
        <v>12617.690430246241</v>
      </c>
      <c r="AC309">
        <f t="shared" si="19"/>
        <v>2271.8131572133907</v>
      </c>
    </row>
    <row r="310" spans="1:29" x14ac:dyDescent="0.25">
      <c r="A310">
        <v>0.27010463576158944</v>
      </c>
      <c r="B310">
        <v>0.26507755632582325</v>
      </c>
      <c r="C310">
        <v>0.26071878994461012</v>
      </c>
      <c r="D310">
        <v>0.53188917861799223</v>
      </c>
      <c r="E310">
        <v>0.257773799494524</v>
      </c>
      <c r="F310">
        <v>0.26081074168797952</v>
      </c>
      <c r="G310">
        <v>0.26115108834827144</v>
      </c>
      <c r="H310">
        <v>0.27345040214477206</v>
      </c>
      <c r="I310">
        <v>0.27366815742397138</v>
      </c>
      <c r="J310">
        <v>0.26418264248704659</v>
      </c>
      <c r="K310">
        <v>0.51966624203821654</v>
      </c>
      <c r="L310">
        <v>0.26069961653174267</v>
      </c>
      <c r="M310">
        <f t="shared" si="16"/>
        <v>0.30826607090054498</v>
      </c>
      <c r="N310">
        <f t="shared" si="17"/>
        <v>9.7432017104512769E-2</v>
      </c>
      <c r="P310">
        <v>11353.572834698754</v>
      </c>
      <c r="Q310">
        <v>12077.884508400399</v>
      </c>
      <c r="R310">
        <v>12688.709350546431</v>
      </c>
      <c r="S310">
        <v>11103.790477151217</v>
      </c>
      <c r="T310">
        <v>13270.264839448622</v>
      </c>
      <c r="U310">
        <v>12941.666967594951</v>
      </c>
      <c r="V310">
        <v>15074.232228109136</v>
      </c>
      <c r="W310">
        <v>14401.556755854359</v>
      </c>
      <c r="X310">
        <v>13026.987950730281</v>
      </c>
      <c r="Y310">
        <v>13676.783795274656</v>
      </c>
      <c r="Z310">
        <v>7116.1409854309986</v>
      </c>
      <c r="AA310">
        <v>15871.186004931466</v>
      </c>
      <c r="AB310">
        <f t="shared" si="18"/>
        <v>12716.898058180937</v>
      </c>
      <c r="AC310">
        <f t="shared" si="19"/>
        <v>2255.4436861497188</v>
      </c>
    </row>
    <row r="311" spans="1:29" x14ac:dyDescent="0.25">
      <c r="A311">
        <v>0.27099337748344376</v>
      </c>
      <c r="B311">
        <v>0.26593024263431547</v>
      </c>
      <c r="C311">
        <v>0.26158414997869617</v>
      </c>
      <c r="D311">
        <v>0.5335945241199479</v>
      </c>
      <c r="E311">
        <v>0.25863437236731257</v>
      </c>
      <c r="F311">
        <v>0.26166240409207164</v>
      </c>
      <c r="G311">
        <v>0.26201664532650454</v>
      </c>
      <c r="H311">
        <v>0.27435790884718497</v>
      </c>
      <c r="I311">
        <v>0.27455635062611805</v>
      </c>
      <c r="J311">
        <v>0.26503886010362698</v>
      </c>
      <c r="K311">
        <v>0.5213643312101911</v>
      </c>
      <c r="L311">
        <v>0.26155730720068177</v>
      </c>
      <c r="M311">
        <f t="shared" si="16"/>
        <v>0.30927420616584117</v>
      </c>
      <c r="N311">
        <f t="shared" si="17"/>
        <v>9.7742428430919515E-2</v>
      </c>
      <c r="P311">
        <v>11438.753207094955</v>
      </c>
      <c r="Q311">
        <v>12121.444201312908</v>
      </c>
      <c r="R311">
        <v>12782.118777620153</v>
      </c>
      <c r="S311">
        <v>11278.939271663474</v>
      </c>
      <c r="T311">
        <v>13353.213037013224</v>
      </c>
      <c r="U311">
        <v>13083.814545012854</v>
      </c>
      <c r="V311">
        <v>15167.211495496342</v>
      </c>
      <c r="W311">
        <v>14437.423701225305</v>
      </c>
      <c r="X311">
        <v>13121.513935320087</v>
      </c>
      <c r="Y311">
        <v>13803.583053264183</v>
      </c>
      <c r="Z311">
        <v>7260.0762596114928</v>
      </c>
      <c r="AA311">
        <v>16024.739111635681</v>
      </c>
      <c r="AB311">
        <f t="shared" si="18"/>
        <v>12822.735883022557</v>
      </c>
      <c r="AC311">
        <f t="shared" si="19"/>
        <v>2246.0644931416609</v>
      </c>
    </row>
    <row r="312" spans="1:29" x14ac:dyDescent="0.25">
      <c r="A312">
        <v>0.27185562913907291</v>
      </c>
      <c r="B312">
        <v>0.26679072790294628</v>
      </c>
      <c r="C312">
        <v>0.26245462292288024</v>
      </c>
      <c r="D312">
        <v>0.53536505867014339</v>
      </c>
      <c r="E312">
        <v>0.25946967144060656</v>
      </c>
      <c r="F312">
        <v>0.26249488491048595</v>
      </c>
      <c r="G312">
        <v>0.26288348271446865</v>
      </c>
      <c r="H312">
        <v>0.2752372654155496</v>
      </c>
      <c r="I312">
        <v>0.27543649373881929</v>
      </c>
      <c r="J312">
        <v>0.26588860103626943</v>
      </c>
      <c r="K312">
        <v>0.52306114649681534</v>
      </c>
      <c r="L312">
        <v>0.26242905837239028</v>
      </c>
      <c r="M312">
        <f t="shared" si="16"/>
        <v>0.31028055356337064</v>
      </c>
      <c r="N312">
        <f t="shared" si="17"/>
        <v>9.8068013961861461E-2</v>
      </c>
      <c r="P312">
        <v>11487.763237536152</v>
      </c>
      <c r="Q312">
        <v>12226.421392278306</v>
      </c>
      <c r="R312">
        <v>12840.308256780832</v>
      </c>
      <c r="S312">
        <v>11463.923635629983</v>
      </c>
      <c r="T312">
        <v>13427.239480770004</v>
      </c>
      <c r="U312">
        <v>13058.372426652837</v>
      </c>
      <c r="V312">
        <v>15204.75596931936</v>
      </c>
      <c r="W312">
        <v>14458.161316912507</v>
      </c>
      <c r="X312">
        <v>13213.777329853225</v>
      </c>
      <c r="Y312">
        <v>13886.54214226797</v>
      </c>
      <c r="Z312">
        <v>7417.0534449615543</v>
      </c>
      <c r="AA312">
        <v>16125.705537961741</v>
      </c>
      <c r="AB312">
        <f t="shared" si="18"/>
        <v>12900.83534757704</v>
      </c>
      <c r="AC312">
        <f t="shared" si="19"/>
        <v>2217.6240702477889</v>
      </c>
    </row>
    <row r="313" spans="1:29" x14ac:dyDescent="0.25">
      <c r="A313">
        <v>0.27275894039735099</v>
      </c>
      <c r="B313">
        <v>0.26768240901213181</v>
      </c>
      <c r="C313">
        <v>0.26329314017895183</v>
      </c>
      <c r="D313">
        <v>0.53709517601043022</v>
      </c>
      <c r="E313">
        <v>0.26030497051390061</v>
      </c>
      <c r="F313">
        <v>0.26336061381074172</v>
      </c>
      <c r="G313">
        <v>0.26372343149807942</v>
      </c>
      <c r="H313">
        <v>0.27611662198391418</v>
      </c>
      <c r="I313">
        <v>0.2763501788908766</v>
      </c>
      <c r="J313">
        <v>0.26677849740932646</v>
      </c>
      <c r="K313">
        <v>0.52474012738853493</v>
      </c>
      <c r="L313">
        <v>0.26327396676608439</v>
      </c>
      <c r="M313">
        <f t="shared" si="16"/>
        <v>0.31128983948836025</v>
      </c>
      <c r="N313">
        <f t="shared" si="17"/>
        <v>9.8379768480511859E-2</v>
      </c>
      <c r="P313">
        <v>11570.751467995684</v>
      </c>
      <c r="Q313">
        <v>12312.706301227607</v>
      </c>
      <c r="R313">
        <v>12953.624610935842</v>
      </c>
      <c r="S313">
        <v>11699.409865832746</v>
      </c>
      <c r="T313">
        <v>13516.698147329502</v>
      </c>
      <c r="U313">
        <v>13205.444285043646</v>
      </c>
      <c r="V313">
        <v>15283.120609312375</v>
      </c>
      <c r="W313">
        <v>14543.981135290989</v>
      </c>
      <c r="X313">
        <v>13260.286125462571</v>
      </c>
      <c r="Y313">
        <v>13994.006761627887</v>
      </c>
      <c r="Z313">
        <v>7605.8054684338313</v>
      </c>
      <c r="AA313">
        <v>16202.745024715743</v>
      </c>
      <c r="AB313">
        <f t="shared" si="18"/>
        <v>13012.381650267371</v>
      </c>
      <c r="AC313">
        <f t="shared" si="19"/>
        <v>2185.143642974585</v>
      </c>
    </row>
    <row r="314" spans="1:29" x14ac:dyDescent="0.25">
      <c r="A314">
        <v>0.27365430463576157</v>
      </c>
      <c r="B314">
        <v>0.26854289428076261</v>
      </c>
      <c r="C314">
        <v>0.26413165743502343</v>
      </c>
      <c r="D314">
        <v>0.5388396349413298</v>
      </c>
      <c r="E314">
        <v>0.26116680707666384</v>
      </c>
      <c r="F314">
        <v>0.26421867007672634</v>
      </c>
      <c r="G314">
        <v>0.26458258642765686</v>
      </c>
      <c r="H314">
        <v>0.27701608579088471</v>
      </c>
      <c r="I314">
        <v>0.27725178890876567</v>
      </c>
      <c r="J314">
        <v>0.26764119170984452</v>
      </c>
      <c r="K314">
        <v>0.52645732484076435</v>
      </c>
      <c r="L314">
        <v>0.26410609288453346</v>
      </c>
      <c r="M314">
        <f t="shared" si="16"/>
        <v>0.31230075325072643</v>
      </c>
      <c r="N314">
        <f t="shared" si="17"/>
        <v>9.8702284708184096E-2</v>
      </c>
      <c r="P314">
        <v>11645.127712275456</v>
      </c>
      <c r="Q314">
        <v>12366.446612023883</v>
      </c>
      <c r="R314">
        <v>13020.151179216036</v>
      </c>
      <c r="S314">
        <v>11879.098153939274</v>
      </c>
      <c r="T314">
        <v>13619.66000884138</v>
      </c>
      <c r="U314">
        <v>13270.280651186917</v>
      </c>
      <c r="V314">
        <v>15436.322220617039</v>
      </c>
      <c r="W314">
        <v>14647.017087447526</v>
      </c>
      <c r="X314">
        <v>13357.828896794605</v>
      </c>
      <c r="Y314">
        <v>14002.32515266621</v>
      </c>
      <c r="Z314">
        <v>7813.0532932011329</v>
      </c>
      <c r="AA314">
        <v>16316.069320930668</v>
      </c>
      <c r="AB314">
        <f t="shared" si="18"/>
        <v>13114.448357428344</v>
      </c>
      <c r="AC314">
        <f t="shared" si="19"/>
        <v>2163.2363219194449</v>
      </c>
    </row>
    <row r="315" spans="1:29" x14ac:dyDescent="0.25">
      <c r="A315">
        <v>0.27452317880794708</v>
      </c>
      <c r="B315">
        <v>0.26938908145580587</v>
      </c>
      <c r="C315">
        <v>0.26499062633148696</v>
      </c>
      <c r="D315">
        <v>0.54057627118644069</v>
      </c>
      <c r="E315">
        <v>0.26201474304970512</v>
      </c>
      <c r="F315">
        <v>0.2650511508951407</v>
      </c>
      <c r="G315">
        <v>0.26546222791293217</v>
      </c>
      <c r="H315">
        <v>0.27791689008042891</v>
      </c>
      <c r="I315">
        <v>0.2781118067978533</v>
      </c>
      <c r="J315">
        <v>0.26847150259067359</v>
      </c>
      <c r="K315">
        <v>0.52812866242038214</v>
      </c>
      <c r="L315">
        <v>0.26497017469109502</v>
      </c>
      <c r="M315">
        <f t="shared" si="16"/>
        <v>0.31330052635165762</v>
      </c>
      <c r="N315">
        <f t="shared" si="17"/>
        <v>9.9017500521057941E-2</v>
      </c>
      <c r="P315">
        <v>11672.05974178308</v>
      </c>
      <c r="Q315">
        <v>12474.594815117009</v>
      </c>
      <c r="R315">
        <v>13121.217116705637</v>
      </c>
      <c r="S315">
        <v>12065.028245737923</v>
      </c>
      <c r="T315">
        <v>13720.451714021623</v>
      </c>
      <c r="U315">
        <v>13375.003693210732</v>
      </c>
      <c r="V315">
        <v>15546.939831411033</v>
      </c>
      <c r="W315">
        <v>14749.661763836382</v>
      </c>
      <c r="X315">
        <v>13424.449604018802</v>
      </c>
      <c r="Y315">
        <v>14154.978869288352</v>
      </c>
      <c r="Z315">
        <v>8030.4975212464587</v>
      </c>
      <c r="AA315">
        <v>16439.122153015556</v>
      </c>
      <c r="AB315">
        <f t="shared" si="18"/>
        <v>13231.167089116047</v>
      </c>
      <c r="AC315">
        <f t="shared" si="19"/>
        <v>2143.3327911675156</v>
      </c>
    </row>
    <row r="316" spans="1:29" x14ac:dyDescent="0.25">
      <c r="A316">
        <v>0.27538543046357616</v>
      </c>
      <c r="B316">
        <v>0.27026126516464472</v>
      </c>
      <c r="C316">
        <v>0.26584192586280359</v>
      </c>
      <c r="D316">
        <v>0.54230117340286832</v>
      </c>
      <c r="E316">
        <v>0.26283740522325189</v>
      </c>
      <c r="F316">
        <v>0.26591687979539641</v>
      </c>
      <c r="G316">
        <v>0.26630217669654294</v>
      </c>
      <c r="H316">
        <v>0.27878954423592495</v>
      </c>
      <c r="I316">
        <v>0.27901207513416815</v>
      </c>
      <c r="J316">
        <v>0.26934715025906736</v>
      </c>
      <c r="K316">
        <v>0.52985222929936304</v>
      </c>
      <c r="L316">
        <v>0.2658291435875586</v>
      </c>
      <c r="M316">
        <f t="shared" si="16"/>
        <v>0.31430636659376382</v>
      </c>
      <c r="N316">
        <f t="shared" si="17"/>
        <v>9.9338967570071351E-2</v>
      </c>
      <c r="P316">
        <v>11779.318115112852</v>
      </c>
      <c r="Q316">
        <v>12548.696361680819</v>
      </c>
      <c r="R316">
        <v>13197.271786836702</v>
      </c>
      <c r="S316">
        <v>12291.624634318574</v>
      </c>
      <c r="T316">
        <v>13787.967688783508</v>
      </c>
      <c r="U316">
        <v>13438.855203159419</v>
      </c>
      <c r="V316">
        <v>15634.375619441822</v>
      </c>
      <c r="W316">
        <v>14685.622963192256</v>
      </c>
      <c r="X316">
        <v>13544.618275917544</v>
      </c>
      <c r="Y316">
        <v>14236.139387256826</v>
      </c>
      <c r="Z316">
        <v>8276.6339538648317</v>
      </c>
      <c r="AA316">
        <v>16566.644852932586</v>
      </c>
      <c r="AB316">
        <f t="shared" si="18"/>
        <v>13332.314070208144</v>
      </c>
      <c r="AC316">
        <f t="shared" si="19"/>
        <v>2096.7463532756019</v>
      </c>
    </row>
    <row r="317" spans="1:29" x14ac:dyDescent="0.25">
      <c r="A317">
        <v>0.27626887417218543</v>
      </c>
      <c r="B317">
        <v>0.27114774696707111</v>
      </c>
      <c r="C317">
        <v>0.26667405198125266</v>
      </c>
      <c r="D317">
        <v>0.54406518904823997</v>
      </c>
      <c r="E317">
        <v>0.26367396798652071</v>
      </c>
      <c r="F317">
        <v>0.26677493606138108</v>
      </c>
      <c r="G317">
        <v>0.2671421254801537</v>
      </c>
      <c r="H317">
        <v>0.27968900804289543</v>
      </c>
      <c r="I317">
        <v>0.27991905187835425</v>
      </c>
      <c r="J317">
        <v>0.27022409326424868</v>
      </c>
      <c r="K317">
        <v>0.531536305732484</v>
      </c>
      <c r="L317">
        <v>0.26666766084363019</v>
      </c>
      <c r="M317">
        <f t="shared" si="16"/>
        <v>0.31531525095486812</v>
      </c>
      <c r="N317">
        <f t="shared" si="17"/>
        <v>9.9659833017955265E-2</v>
      </c>
      <c r="P317">
        <v>11846.3350257481</v>
      </c>
      <c r="Q317">
        <v>12636.650224381559</v>
      </c>
      <c r="R317">
        <v>13304.462932659007</v>
      </c>
      <c r="S317">
        <v>12537.324725108445</v>
      </c>
      <c r="T317">
        <v>13866.816702166139</v>
      </c>
      <c r="U317">
        <v>13537.99739341394</v>
      </c>
      <c r="V317">
        <v>15729.118721169707</v>
      </c>
      <c r="W317">
        <v>14670.102357740827</v>
      </c>
      <c r="X317">
        <v>13639.89845719291</v>
      </c>
      <c r="Y317">
        <v>14452.642375632562</v>
      </c>
      <c r="Z317">
        <v>8523.0075121408336</v>
      </c>
      <c r="AA317">
        <v>16704.684888925247</v>
      </c>
      <c r="AB317">
        <f t="shared" si="18"/>
        <v>13454.086776356608</v>
      </c>
      <c r="AC317">
        <f t="shared" si="19"/>
        <v>2064.0060221392432</v>
      </c>
    </row>
    <row r="318" spans="1:29" x14ac:dyDescent="0.25">
      <c r="A318">
        <v>0.27717086092715237</v>
      </c>
      <c r="B318">
        <v>0.27200043327556334</v>
      </c>
      <c r="C318">
        <v>0.26754580315296117</v>
      </c>
      <c r="D318">
        <v>0.54575619295958289</v>
      </c>
      <c r="E318">
        <v>0.26452822240943558</v>
      </c>
      <c r="F318">
        <v>0.267613810741688</v>
      </c>
      <c r="G318">
        <v>0.26800896286811782</v>
      </c>
      <c r="H318">
        <v>0.28061662198391418</v>
      </c>
      <c r="I318">
        <v>0.28080724508050092</v>
      </c>
      <c r="J318">
        <v>0.27107383419689124</v>
      </c>
      <c r="K318">
        <v>0.53322165605095539</v>
      </c>
      <c r="L318">
        <v>0.2675125692373243</v>
      </c>
      <c r="M318">
        <f t="shared" si="16"/>
        <v>0.31632135107367398</v>
      </c>
      <c r="N318">
        <f t="shared" si="17"/>
        <v>9.9965411337485696E-2</v>
      </c>
      <c r="P318">
        <v>11946.703810134064</v>
      </c>
      <c r="Q318">
        <v>12707.413863442493</v>
      </c>
      <c r="R318">
        <v>13414.206248619939</v>
      </c>
      <c r="S318">
        <v>12747.465449409869</v>
      </c>
      <c r="T318">
        <v>13938.190732628704</v>
      </c>
      <c r="U318">
        <v>13663.402415523962</v>
      </c>
      <c r="V318">
        <v>15904.49424990005</v>
      </c>
      <c r="W318">
        <v>14719.403104468895</v>
      </c>
      <c r="X318">
        <v>13735.430037363458</v>
      </c>
      <c r="Y318">
        <v>14335.060794199009</v>
      </c>
      <c r="Z318">
        <v>8748.7511382031571</v>
      </c>
      <c r="AA318">
        <v>16664.456078435956</v>
      </c>
      <c r="AB318">
        <f t="shared" si="18"/>
        <v>13543.748160194131</v>
      </c>
      <c r="AC318">
        <f t="shared" si="19"/>
        <v>2009.5176645337924</v>
      </c>
    </row>
    <row r="319" spans="1:29" x14ac:dyDescent="0.25">
      <c r="A319">
        <v>0.27803311258278152</v>
      </c>
      <c r="B319">
        <v>0.27286611785095327</v>
      </c>
      <c r="C319">
        <v>0.26842266723476776</v>
      </c>
      <c r="D319">
        <v>0.54749282920469367</v>
      </c>
      <c r="E319">
        <v>0.26535720303285598</v>
      </c>
      <c r="F319">
        <v>0.2684539641943734</v>
      </c>
      <c r="G319">
        <v>0.26886811779769526</v>
      </c>
      <c r="H319">
        <v>0.28148927613941016</v>
      </c>
      <c r="I319">
        <v>0.28169409660107336</v>
      </c>
      <c r="J319">
        <v>0.27193005181347152</v>
      </c>
      <c r="K319">
        <v>0.53494522292993629</v>
      </c>
      <c r="L319">
        <v>0.26837792927141035</v>
      </c>
      <c r="M319">
        <f t="shared" si="16"/>
        <v>0.31732754905445187</v>
      </c>
      <c r="N319">
        <f t="shared" si="17"/>
        <v>0.10028918629395341</v>
      </c>
      <c r="P319">
        <v>12024.681430452645</v>
      </c>
      <c r="Q319">
        <v>12792.029818640356</v>
      </c>
      <c r="R319">
        <v>13482.0939743074</v>
      </c>
      <c r="S319">
        <v>12991.652375668316</v>
      </c>
      <c r="T319">
        <v>13981.593859261344</v>
      </c>
      <c r="U319">
        <v>13717.569506225933</v>
      </c>
      <c r="V319">
        <v>16014.355931690894</v>
      </c>
      <c r="W319">
        <v>14835.481582214867</v>
      </c>
      <c r="X319">
        <v>13802.302143482841</v>
      </c>
      <c r="Y319">
        <v>14574.945206033808</v>
      </c>
      <c r="Z319">
        <v>8946.9881879805744</v>
      </c>
      <c r="AA319">
        <v>16739.655031376722</v>
      </c>
      <c r="AB319">
        <f t="shared" si="18"/>
        <v>13658.612420611309</v>
      </c>
      <c r="AC319">
        <f t="shared" si="19"/>
        <v>1988.4112159351416</v>
      </c>
    </row>
    <row r="320" spans="1:29" x14ac:dyDescent="0.25">
      <c r="A320">
        <v>0.27892317880794709</v>
      </c>
      <c r="B320">
        <v>0.27374480069324097</v>
      </c>
      <c r="C320">
        <v>0.26925479335321684</v>
      </c>
      <c r="D320">
        <v>0.54921121251629723</v>
      </c>
      <c r="E320">
        <v>0.26618618365627633</v>
      </c>
      <c r="F320">
        <v>0.26931841432225062</v>
      </c>
      <c r="G320">
        <v>0.26970166453265049</v>
      </c>
      <c r="H320">
        <v>0.28237533512064339</v>
      </c>
      <c r="I320">
        <v>0.28260778175313062</v>
      </c>
      <c r="J320">
        <v>0.27281994818652849</v>
      </c>
      <c r="K320">
        <v>0.53660382165605081</v>
      </c>
      <c r="L320">
        <v>0.26922283766510441</v>
      </c>
      <c r="M320">
        <f t="shared" si="16"/>
        <v>0.31833083102194476</v>
      </c>
      <c r="N320">
        <f t="shared" si="17"/>
        <v>0.10059656641826424</v>
      </c>
      <c r="P320">
        <v>12081.520539239082</v>
      </c>
      <c r="Q320">
        <v>12871.138226458477</v>
      </c>
      <c r="R320">
        <v>13591.326856240607</v>
      </c>
      <c r="S320">
        <v>13190.822657116918</v>
      </c>
      <c r="T320">
        <v>14058.754973274927</v>
      </c>
      <c r="U320">
        <v>13808.996989622901</v>
      </c>
      <c r="V320">
        <v>16059.711671879777</v>
      </c>
      <c r="W320">
        <v>14957.690046987876</v>
      </c>
      <c r="X320">
        <v>13891.297352378566</v>
      </c>
      <c r="Y320">
        <v>14609.567698463572</v>
      </c>
      <c r="Z320">
        <v>8788.825374342372</v>
      </c>
      <c r="AA320">
        <v>16866.388931088077</v>
      </c>
      <c r="AB320">
        <f t="shared" si="18"/>
        <v>13731.336776424432</v>
      </c>
      <c r="AC320">
        <f t="shared" si="19"/>
        <v>2041.9675704301428</v>
      </c>
    </row>
    <row r="321" spans="1:29" x14ac:dyDescent="0.25">
      <c r="A321">
        <v>0.27983841059602649</v>
      </c>
      <c r="B321">
        <v>0.27461178509532069</v>
      </c>
      <c r="C321">
        <v>0.27010737111205796</v>
      </c>
      <c r="D321">
        <v>0.55096219035202099</v>
      </c>
      <c r="E321">
        <v>0.26705433866891326</v>
      </c>
      <c r="F321">
        <v>0.2701764705882353</v>
      </c>
      <c r="G321">
        <v>0.2705749039692702</v>
      </c>
      <c r="H321">
        <v>0.2832828418230563</v>
      </c>
      <c r="I321">
        <v>0.28350268336314843</v>
      </c>
      <c r="J321">
        <v>0.27367616580310883</v>
      </c>
      <c r="K321">
        <v>0.5383337579617834</v>
      </c>
      <c r="L321">
        <v>0.27005496378355348</v>
      </c>
      <c r="M321">
        <f t="shared" si="16"/>
        <v>0.31934799025970795</v>
      </c>
      <c r="N321">
        <f t="shared" si="17"/>
        <v>0.10092053594646445</v>
      </c>
      <c r="P321">
        <v>12183.768302427901</v>
      </c>
      <c r="Q321">
        <v>12944.739086896856</v>
      </c>
      <c r="R321">
        <v>13659.214581928065</v>
      </c>
      <c r="S321">
        <v>13456.76132351458</v>
      </c>
      <c r="T321">
        <v>14075.633966965399</v>
      </c>
      <c r="U321">
        <v>13885.48748740205</v>
      </c>
      <c r="V321">
        <v>16166.29766132365</v>
      </c>
      <c r="W321">
        <v>15033.988821686071</v>
      </c>
      <c r="X321">
        <v>13991.354112662457</v>
      </c>
      <c r="Y321">
        <v>14788.300695097747</v>
      </c>
      <c r="Z321">
        <v>8955.5247116552</v>
      </c>
      <c r="AA321">
        <v>17025.726572633896</v>
      </c>
      <c r="AB321">
        <f t="shared" si="18"/>
        <v>13847.233110349489</v>
      </c>
      <c r="AC321">
        <f t="shared" si="19"/>
        <v>2034.8669932311921</v>
      </c>
    </row>
    <row r="322" spans="1:29" x14ac:dyDescent="0.25">
      <c r="A322">
        <v>0.28070066225165569</v>
      </c>
      <c r="B322">
        <v>0.27545147313691509</v>
      </c>
      <c r="C322">
        <v>0.27097784405624198</v>
      </c>
      <c r="D322">
        <v>0.55269882659713176</v>
      </c>
      <c r="E322">
        <v>0.2678959561920809</v>
      </c>
      <c r="F322">
        <v>0.27101662404092075</v>
      </c>
      <c r="G322">
        <v>0.27144046094750324</v>
      </c>
      <c r="H322">
        <v>0.28417560321715812</v>
      </c>
      <c r="I322">
        <v>0.28437611806797852</v>
      </c>
      <c r="J322">
        <v>0.27451943005181345</v>
      </c>
      <c r="K322">
        <v>0.54001783439490436</v>
      </c>
      <c r="L322">
        <v>0.27091904559011504</v>
      </c>
      <c r="M322">
        <f t="shared" si="16"/>
        <v>0.32034915654536827</v>
      </c>
      <c r="N322">
        <f t="shared" si="17"/>
        <v>0.10123792579295811</v>
      </c>
      <c r="P322">
        <v>12257.831383573863</v>
      </c>
      <c r="Q322">
        <v>13032.359158847306</v>
      </c>
      <c r="R322">
        <v>13732.376792568688</v>
      </c>
      <c r="S322">
        <v>13646.663472208213</v>
      </c>
      <c r="T322">
        <v>14178.836956958567</v>
      </c>
      <c r="U322">
        <v>13956.232990712808</v>
      </c>
      <c r="V322">
        <v>16301.860929221528</v>
      </c>
      <c r="W322">
        <v>15149.02389738489</v>
      </c>
      <c r="X322">
        <v>14102.221025439329</v>
      </c>
      <c r="Y322">
        <v>14791.448194409542</v>
      </c>
      <c r="Z322">
        <v>9186.9593535006061</v>
      </c>
      <c r="AA322">
        <v>17180.331412945674</v>
      </c>
      <c r="AB322">
        <f t="shared" si="18"/>
        <v>13959.678797314249</v>
      </c>
      <c r="AC322">
        <f t="shared" si="19"/>
        <v>2016.2491048735521</v>
      </c>
    </row>
    <row r="323" spans="1:29" x14ac:dyDescent="0.25">
      <c r="A323">
        <v>0.28157086092715239</v>
      </c>
      <c r="B323">
        <v>0.2763301559792028</v>
      </c>
      <c r="C323">
        <v>0.27182275244993609</v>
      </c>
      <c r="D323">
        <v>0.55443024771838345</v>
      </c>
      <c r="E323">
        <v>0.2687186183656276</v>
      </c>
      <c r="F323">
        <v>0.27187468030690537</v>
      </c>
      <c r="G323">
        <v>0.272280409731114</v>
      </c>
      <c r="H323">
        <v>0.28505495978552275</v>
      </c>
      <c r="I323">
        <v>0.28527638640429337</v>
      </c>
      <c r="J323">
        <v>0.27539507772020727</v>
      </c>
      <c r="K323">
        <v>0.54172229299363062</v>
      </c>
      <c r="L323">
        <v>0.27179079676182361</v>
      </c>
      <c r="M323">
        <f t="shared" si="16"/>
        <v>0.32135560326198331</v>
      </c>
      <c r="N323">
        <f t="shared" si="17"/>
        <v>0.10155653715209351</v>
      </c>
      <c r="P323">
        <v>12315.140237061014</v>
      </c>
      <c r="Q323">
        <v>13111.634462040573</v>
      </c>
      <c r="R323">
        <v>13809.282186079294</v>
      </c>
      <c r="S323">
        <v>13899.740240088775</v>
      </c>
      <c r="T323">
        <v>14214.041715227264</v>
      </c>
      <c r="U323">
        <v>14065.223742913142</v>
      </c>
      <c r="V323">
        <v>16416.762137700029</v>
      </c>
      <c r="W323">
        <v>15257.016009265413</v>
      </c>
      <c r="X323">
        <v>14141.942050878662</v>
      </c>
      <c r="Y323">
        <v>14948.598338619968</v>
      </c>
      <c r="Z323">
        <v>9407.723340752731</v>
      </c>
      <c r="AA323">
        <v>17258.948500111019</v>
      </c>
      <c r="AB323">
        <f t="shared" si="18"/>
        <v>14070.504413394825</v>
      </c>
      <c r="AC323">
        <f t="shared" si="19"/>
        <v>1993.5202680790335</v>
      </c>
    </row>
    <row r="324" spans="1:29" x14ac:dyDescent="0.25">
      <c r="A324">
        <v>0.28247947019867548</v>
      </c>
      <c r="B324">
        <v>0.27721013864818028</v>
      </c>
      <c r="C324">
        <v>0.27266254793353217</v>
      </c>
      <c r="D324">
        <v>0.55619426336375488</v>
      </c>
      <c r="E324">
        <v>0.26956781802864366</v>
      </c>
      <c r="F324">
        <v>0.2727391304347826</v>
      </c>
      <c r="G324">
        <v>0.27311395646606917</v>
      </c>
      <c r="H324">
        <v>0.28596916890080426</v>
      </c>
      <c r="I324">
        <v>0.28619812164579606</v>
      </c>
      <c r="J324">
        <v>0.27627202072538859</v>
      </c>
      <c r="K324">
        <v>0.54342038216560506</v>
      </c>
      <c r="L324">
        <v>0.2726293140178952</v>
      </c>
      <c r="M324">
        <f t="shared" si="16"/>
        <v>0.32237136104409392</v>
      </c>
      <c r="N324">
        <f t="shared" si="17"/>
        <v>0.1018776194305077</v>
      </c>
      <c r="P324">
        <v>12429.131617767694</v>
      </c>
      <c r="Q324">
        <v>13189.073916107256</v>
      </c>
      <c r="R324">
        <v>13898.608140931214</v>
      </c>
      <c r="S324">
        <v>14151.303843437912</v>
      </c>
      <c r="T324">
        <v>14317.726962183016</v>
      </c>
      <c r="U324">
        <v>14192.106049315036</v>
      </c>
      <c r="V324">
        <v>16450.526966507306</v>
      </c>
      <c r="W324">
        <v>15390.441046045336</v>
      </c>
      <c r="X324">
        <v>14228.171871927343</v>
      </c>
      <c r="Y324">
        <v>15049.318316597466</v>
      </c>
      <c r="Z324">
        <v>9499.4909702549576</v>
      </c>
      <c r="AA324">
        <v>17347.294123146323</v>
      </c>
      <c r="AB324">
        <f t="shared" si="18"/>
        <v>14178.599485351742</v>
      </c>
      <c r="AC324">
        <f t="shared" si="19"/>
        <v>1987.7804688346193</v>
      </c>
    </row>
    <row r="325" spans="1:29" x14ac:dyDescent="0.25">
      <c r="A325">
        <v>0.28336158940397355</v>
      </c>
      <c r="B325">
        <v>0.27806282495667251</v>
      </c>
      <c r="C325">
        <v>0.27352662974009373</v>
      </c>
      <c r="D325">
        <v>0.55787874837027385</v>
      </c>
      <c r="E325">
        <v>0.27042839090143217</v>
      </c>
      <c r="F325">
        <v>0.27357800511508951</v>
      </c>
      <c r="G325">
        <v>0.27398719590268894</v>
      </c>
      <c r="H325">
        <v>0.2868619302949062</v>
      </c>
      <c r="I325">
        <v>0.28707826475849729</v>
      </c>
      <c r="J325">
        <v>0.2771217616580311</v>
      </c>
      <c r="K325">
        <v>0.54510445859872603</v>
      </c>
      <c r="L325">
        <v>0.27348061354921177</v>
      </c>
      <c r="M325">
        <f t="shared" ref="M325:M388" si="20">AVERAGE(A325:L325)</f>
        <v>0.32337253443746633</v>
      </c>
      <c r="N325">
        <f t="shared" ref="N325:N388" si="21">STDEV(A325:M325)</f>
        <v>0.10218316699378481</v>
      </c>
      <c r="P325">
        <v>12471.408640831984</v>
      </c>
      <c r="Q325">
        <v>13252.16036791158</v>
      </c>
      <c r="R325">
        <v>13996.951763606283</v>
      </c>
      <c r="S325">
        <v>14265.169474427523</v>
      </c>
      <c r="T325">
        <v>14388.618735682998</v>
      </c>
      <c r="U325">
        <v>14298.142232931623</v>
      </c>
      <c r="V325">
        <v>16636.989453950486</v>
      </c>
      <c r="W325">
        <v>15477.565116982763</v>
      </c>
      <c r="X325">
        <v>14324.206249888262</v>
      </c>
      <c r="Y325">
        <v>15183.311858728242</v>
      </c>
      <c r="Z325">
        <v>9579.6394425333874</v>
      </c>
      <c r="AA325">
        <v>17399.092003318805</v>
      </c>
      <c r="AB325">
        <f t="shared" ref="AB325:AB388" si="22">AVERAGE(P325:AA325)</f>
        <v>14272.771278399496</v>
      </c>
      <c r="AC325">
        <f t="shared" ref="AC325:AC388" si="23">STDEV(P325:AA325)</f>
        <v>2001.111183980707</v>
      </c>
    </row>
    <row r="326" spans="1:29" x14ac:dyDescent="0.25">
      <c r="A326">
        <v>0.28422516556291394</v>
      </c>
      <c r="B326">
        <v>0.27892850953206244</v>
      </c>
      <c r="C326">
        <v>0.27438432040903277</v>
      </c>
      <c r="D326">
        <v>0.55962842242503263</v>
      </c>
      <c r="E326">
        <v>0.27125737152485258</v>
      </c>
      <c r="F326">
        <v>0.27441815856777491</v>
      </c>
      <c r="G326">
        <v>0.27485275288092192</v>
      </c>
      <c r="H326">
        <v>0.28773458445040218</v>
      </c>
      <c r="I326">
        <v>0.28795840787119859</v>
      </c>
      <c r="J326">
        <v>0.27797797927461138</v>
      </c>
      <c r="K326">
        <v>0.54682165605095545</v>
      </c>
      <c r="L326">
        <v>0.2743587558585428</v>
      </c>
      <c r="M326">
        <f t="shared" si="20"/>
        <v>0.32437884036735848</v>
      </c>
      <c r="N326">
        <f t="shared" si="21"/>
        <v>0.10250844111001717</v>
      </c>
      <c r="P326">
        <v>12564.574673140329</v>
      </c>
      <c r="Q326">
        <v>13352.297592997809</v>
      </c>
      <c r="R326">
        <v>14083.385258967759</v>
      </c>
      <c r="S326">
        <v>14386.600928074247</v>
      </c>
      <c r="T326">
        <v>14444.801671824138</v>
      </c>
      <c r="U326">
        <v>14308.975651072018</v>
      </c>
      <c r="V326">
        <v>16657.903489704247</v>
      </c>
      <c r="W326">
        <v>15591.165514866743</v>
      </c>
      <c r="X326">
        <v>14425.771403543267</v>
      </c>
      <c r="Y326">
        <v>15166.899898031015</v>
      </c>
      <c r="Z326">
        <v>9411.5173512747861</v>
      </c>
      <c r="AA326">
        <v>17473.502156053899</v>
      </c>
      <c r="AB326">
        <f t="shared" si="22"/>
        <v>14322.282965795857</v>
      </c>
      <c r="AC326">
        <f t="shared" si="23"/>
        <v>2043.6571936755483</v>
      </c>
    </row>
    <row r="327" spans="1:29" x14ac:dyDescent="0.25">
      <c r="A327">
        <v>0.28512052980132452</v>
      </c>
      <c r="B327">
        <v>0.27981499133448873</v>
      </c>
      <c r="C327">
        <v>0.27521005538985938</v>
      </c>
      <c r="D327">
        <v>0.56135984354628432</v>
      </c>
      <c r="E327">
        <v>0.2720876158382477</v>
      </c>
      <c r="F327">
        <v>0.27529539641943734</v>
      </c>
      <c r="G327">
        <v>0.27569270166453269</v>
      </c>
      <c r="H327">
        <v>0.28862064343163535</v>
      </c>
      <c r="I327">
        <v>0.28886538461538463</v>
      </c>
      <c r="J327">
        <v>0.27886139896373058</v>
      </c>
      <c r="K327">
        <v>0.54848025477706996</v>
      </c>
      <c r="L327">
        <v>0.27519727311461445</v>
      </c>
      <c r="M327">
        <f t="shared" si="20"/>
        <v>0.32538384074138416</v>
      </c>
      <c r="N327">
        <f t="shared" si="21"/>
        <v>0.10281798458750316</v>
      </c>
      <c r="P327">
        <v>12642.395711892006</v>
      </c>
      <c r="Q327">
        <v>13427.567407187626</v>
      </c>
      <c r="R327">
        <v>14141.574738128442</v>
      </c>
      <c r="S327">
        <v>14404.569756884901</v>
      </c>
      <c r="T327">
        <v>14576.216694128523</v>
      </c>
      <c r="U327">
        <v>14482.310341318331</v>
      </c>
      <c r="V327">
        <v>16864.272107563658</v>
      </c>
      <c r="W327">
        <v>15707.504843124503</v>
      </c>
      <c r="X327">
        <v>14481.581958274483</v>
      </c>
      <c r="Y327">
        <v>15228.276134611053</v>
      </c>
      <c r="Z327">
        <v>9507.3161169566974</v>
      </c>
      <c r="AA327">
        <v>17374.902130344854</v>
      </c>
      <c r="AB327">
        <f t="shared" si="22"/>
        <v>14403.207328367926</v>
      </c>
      <c r="AC327">
        <f t="shared" si="23"/>
        <v>2031.6273710415899</v>
      </c>
    </row>
    <row r="328" spans="1:29" x14ac:dyDescent="0.25">
      <c r="A328">
        <v>0.2860158940397351</v>
      </c>
      <c r="B328">
        <v>0.28068067590987872</v>
      </c>
      <c r="C328">
        <v>0.27605624201107798</v>
      </c>
      <c r="D328">
        <v>0.56308996088657104</v>
      </c>
      <c r="E328">
        <v>0.27294187026116262</v>
      </c>
      <c r="F328">
        <v>0.27614833759590796</v>
      </c>
      <c r="G328">
        <v>0.27654673495518572</v>
      </c>
      <c r="H328">
        <v>0.28953485254691691</v>
      </c>
      <c r="I328">
        <v>0.28976699463327366</v>
      </c>
      <c r="J328">
        <v>0.27972409326424869</v>
      </c>
      <c r="K328">
        <v>0.55019745222929928</v>
      </c>
      <c r="L328">
        <v>0.27602939923306352</v>
      </c>
      <c r="M328">
        <f t="shared" si="20"/>
        <v>0.3263943756305267</v>
      </c>
      <c r="N328">
        <f t="shared" si="21"/>
        <v>0.10313755641636439</v>
      </c>
      <c r="P328">
        <v>12711.448182897015</v>
      </c>
      <c r="Q328">
        <v>13493.491080369393</v>
      </c>
      <c r="R328">
        <v>14256.422394366624</v>
      </c>
      <c r="S328">
        <v>14634.94905679411</v>
      </c>
      <c r="T328">
        <v>14639.87461318973</v>
      </c>
      <c r="U328">
        <v>14510.542885562996</v>
      </c>
      <c r="V328">
        <v>16976.905529032712</v>
      </c>
      <c r="W328">
        <v>15818.23588537881</v>
      </c>
      <c r="X328">
        <v>14544.683080966082</v>
      </c>
      <c r="Y328">
        <v>15483.448400246005</v>
      </c>
      <c r="Z328">
        <v>9695.3567634560914</v>
      </c>
      <c r="AA328">
        <v>17724.340621457704</v>
      </c>
      <c r="AB328">
        <f t="shared" si="22"/>
        <v>14540.808207809774</v>
      </c>
      <c r="AC328">
        <f t="shared" si="23"/>
        <v>2058.511260467405</v>
      </c>
    </row>
    <row r="329" spans="1:29" x14ac:dyDescent="0.25">
      <c r="A329">
        <v>0.28687152317880793</v>
      </c>
      <c r="B329">
        <v>0.28152686308492203</v>
      </c>
      <c r="C329">
        <v>0.27693310609288452</v>
      </c>
      <c r="D329">
        <v>0.56483441981747073</v>
      </c>
      <c r="E329">
        <v>0.2737898062342039</v>
      </c>
      <c r="F329">
        <v>0.27698721227621487</v>
      </c>
      <c r="G329">
        <v>0.2774186939820743</v>
      </c>
      <c r="H329">
        <v>0.29043431635388739</v>
      </c>
      <c r="I329">
        <v>0.2906404293381038</v>
      </c>
      <c r="J329">
        <v>0.28056088082901554</v>
      </c>
      <c r="K329">
        <v>0.55186878980891707</v>
      </c>
      <c r="L329">
        <v>0.27688836812952711</v>
      </c>
      <c r="M329">
        <f t="shared" si="20"/>
        <v>0.32739620076050246</v>
      </c>
      <c r="N329">
        <f t="shared" si="21"/>
        <v>0.10345362869348189</v>
      </c>
      <c r="P329">
        <v>12820.428953462741</v>
      </c>
      <c r="Q329">
        <v>13619.163297852612</v>
      </c>
      <c r="R329">
        <v>14349.831821440348</v>
      </c>
      <c r="S329">
        <v>14843.954907696965</v>
      </c>
      <c r="T329">
        <v>14795.161355142065</v>
      </c>
      <c r="U329">
        <v>14579.482819183688</v>
      </c>
      <c r="V329">
        <v>17090.5468558393</v>
      </c>
      <c r="W329">
        <v>15926.227997259335</v>
      </c>
      <c r="X329">
        <v>14687.477653431535</v>
      </c>
      <c r="Y329">
        <v>15582.369807188192</v>
      </c>
      <c r="Z329">
        <v>9791.3926547956289</v>
      </c>
      <c r="AA329">
        <v>17863.43239105793</v>
      </c>
      <c r="AB329">
        <f t="shared" si="22"/>
        <v>14662.455876195863</v>
      </c>
      <c r="AC329">
        <f t="shared" si="23"/>
        <v>2065.9537666046658</v>
      </c>
    </row>
    <row r="330" spans="1:29" x14ac:dyDescent="0.25">
      <c r="A330">
        <v>0.287748344370861</v>
      </c>
      <c r="B330">
        <v>0.28241334488734837</v>
      </c>
      <c r="C330">
        <v>0.27778568385172564</v>
      </c>
      <c r="D330">
        <v>0.56656584093872231</v>
      </c>
      <c r="E330">
        <v>0.27460614995787702</v>
      </c>
      <c r="F330">
        <v>0.27785166240409209</v>
      </c>
      <c r="G330">
        <v>0.27824583866837393</v>
      </c>
      <c r="H330">
        <v>0.29131367292225202</v>
      </c>
      <c r="I330">
        <v>0.29154069767441865</v>
      </c>
      <c r="J330">
        <v>0.28143652849740936</v>
      </c>
      <c r="K330">
        <v>0.55356687898089163</v>
      </c>
      <c r="L330">
        <v>0.27773966766084363</v>
      </c>
      <c r="M330">
        <f t="shared" si="20"/>
        <v>0.32840119256790129</v>
      </c>
      <c r="N330">
        <f t="shared" si="21"/>
        <v>0.10377163352897109</v>
      </c>
      <c r="P330">
        <v>12877.894388516796</v>
      </c>
      <c r="Q330">
        <v>13684.085598783517</v>
      </c>
      <c r="R330">
        <v>14470.464396659419</v>
      </c>
      <c r="S330">
        <v>14983.355190154345</v>
      </c>
      <c r="T330">
        <v>14850.379777358037</v>
      </c>
      <c r="U330">
        <v>14653.839461874579</v>
      </c>
      <c r="V330">
        <v>17163.619992810276</v>
      </c>
      <c r="W330">
        <v>16016.221423826435</v>
      </c>
      <c r="X330">
        <v>14735.746241307179</v>
      </c>
      <c r="Y330">
        <v>15598.781767885415</v>
      </c>
      <c r="Z330">
        <v>9873.4381323350863</v>
      </c>
      <c r="AA330">
        <v>17821.888913559185</v>
      </c>
      <c r="AB330">
        <f t="shared" si="22"/>
        <v>14727.476273755854</v>
      </c>
      <c r="AC330">
        <f t="shared" si="23"/>
        <v>2048.3619137970486</v>
      </c>
    </row>
    <row r="331" spans="1:29" x14ac:dyDescent="0.25">
      <c r="A331">
        <v>0.28865033112582783</v>
      </c>
      <c r="B331">
        <v>0.28329202772963608</v>
      </c>
      <c r="C331">
        <v>0.27862420110779718</v>
      </c>
      <c r="D331">
        <v>0.56830899608865704</v>
      </c>
      <c r="E331">
        <v>0.27546166807076666</v>
      </c>
      <c r="F331">
        <v>0.27871739130434781</v>
      </c>
      <c r="G331">
        <v>0.27908578745198465</v>
      </c>
      <c r="H331">
        <v>0.29220777479892757</v>
      </c>
      <c r="I331">
        <v>0.29245572450805007</v>
      </c>
      <c r="J331">
        <v>0.2823199481865285</v>
      </c>
      <c r="K331">
        <v>0.55526369426751587</v>
      </c>
      <c r="L331">
        <v>0.2785717937792927</v>
      </c>
      <c r="M331">
        <f t="shared" si="20"/>
        <v>0.32941327820161104</v>
      </c>
      <c r="N331">
        <f t="shared" si="21"/>
        <v>0.10408904299170604</v>
      </c>
      <c r="P331">
        <v>12954.775937867043</v>
      </c>
      <c r="Q331">
        <v>13787.894522122908</v>
      </c>
      <c r="R331">
        <v>14543.79675197595</v>
      </c>
      <c r="S331">
        <v>14826.742661152026</v>
      </c>
      <c r="T331">
        <v>14945.866655949845</v>
      </c>
      <c r="U331">
        <v>14781.706624471053</v>
      </c>
      <c r="V331">
        <v>17289.860136335996</v>
      </c>
      <c r="W331">
        <v>16155.906872889287</v>
      </c>
      <c r="X331">
        <v>14738.260230259039</v>
      </c>
      <c r="Y331">
        <v>15627.334083071002</v>
      </c>
      <c r="Z331">
        <v>10074.046438688789</v>
      </c>
      <c r="AA331">
        <v>18093.762051114256</v>
      </c>
      <c r="AB331">
        <f t="shared" si="22"/>
        <v>14818.329413824766</v>
      </c>
      <c r="AC331">
        <f t="shared" si="23"/>
        <v>2054.3264916156299</v>
      </c>
    </row>
    <row r="332" spans="1:29" x14ac:dyDescent="0.25">
      <c r="A332">
        <v>0.28954039735099341</v>
      </c>
      <c r="B332">
        <v>0.2841447140381283</v>
      </c>
      <c r="C332">
        <v>0.27948828291435873</v>
      </c>
      <c r="D332">
        <v>0.57001955671447202</v>
      </c>
      <c r="E332">
        <v>0.27630960404380794</v>
      </c>
      <c r="F332">
        <v>0.27954987212276217</v>
      </c>
      <c r="G332">
        <v>0.27995902688860441</v>
      </c>
      <c r="H332">
        <v>0.29310053619302945</v>
      </c>
      <c r="I332">
        <v>0.29333586762075131</v>
      </c>
      <c r="J332">
        <v>0.28316968911917101</v>
      </c>
      <c r="K332">
        <v>0.55695541401273874</v>
      </c>
      <c r="L332">
        <v>0.27942309331060933</v>
      </c>
      <c r="M332">
        <f t="shared" si="20"/>
        <v>0.33041633786078556</v>
      </c>
      <c r="N332">
        <f t="shared" si="21"/>
        <v>0.104401505145264</v>
      </c>
      <c r="P332">
        <v>13039.329983995625</v>
      </c>
      <c r="Q332">
        <v>13858.991951934131</v>
      </c>
      <c r="R332">
        <v>14648.776017011443</v>
      </c>
      <c r="S332">
        <v>11404.721073338043</v>
      </c>
      <c r="T332">
        <v>15037.977735803563</v>
      </c>
      <c r="U332">
        <v>14918.109207420566</v>
      </c>
      <c r="V332">
        <v>17430.966883590292</v>
      </c>
      <c r="W332">
        <v>16258.029848254564</v>
      </c>
      <c r="X332">
        <v>14939.882144197931</v>
      </c>
      <c r="Y332">
        <v>15784.484227281426</v>
      </c>
      <c r="Z332">
        <v>10120.285941926346</v>
      </c>
      <c r="AA332">
        <v>18167.383403643675</v>
      </c>
      <c r="AB332">
        <f t="shared" si="22"/>
        <v>14634.078201533133</v>
      </c>
      <c r="AC332">
        <f t="shared" si="23"/>
        <v>2307.1445169936746</v>
      </c>
    </row>
    <row r="333" spans="1:29" x14ac:dyDescent="0.25">
      <c r="A333">
        <v>0.29040264900662255</v>
      </c>
      <c r="B333">
        <v>0.28501689774696709</v>
      </c>
      <c r="C333">
        <v>0.28035364294844478</v>
      </c>
      <c r="D333">
        <v>0.57179139504563237</v>
      </c>
      <c r="E333">
        <v>0.27713858466722835</v>
      </c>
      <c r="F333">
        <v>0.28040153452685423</v>
      </c>
      <c r="G333">
        <v>0.28081177976952626</v>
      </c>
      <c r="H333">
        <v>0.29397319034852548</v>
      </c>
      <c r="I333">
        <v>0.29422942754919501</v>
      </c>
      <c r="J333">
        <v>0.28403238341968912</v>
      </c>
      <c r="K333">
        <v>0.55867261146496816</v>
      </c>
      <c r="L333">
        <v>0.2802948444823179</v>
      </c>
      <c r="M333">
        <f t="shared" si="20"/>
        <v>0.33142657841466433</v>
      </c>
      <c r="N333">
        <f t="shared" si="21"/>
        <v>0.10473017634500989</v>
      </c>
      <c r="P333">
        <v>13133.435505705398</v>
      </c>
      <c r="Q333">
        <v>13936.598301375958</v>
      </c>
      <c r="R333">
        <v>14727.553001957043</v>
      </c>
      <c r="S333">
        <v>11460.329869867852</v>
      </c>
      <c r="T333">
        <v>15174.215327733795</v>
      </c>
      <c r="U333">
        <v>14962.756021574918</v>
      </c>
      <c r="V333">
        <v>17472.29100242905</v>
      </c>
      <c r="W333">
        <v>16367.847913717611</v>
      </c>
      <c r="X333">
        <v>14982.619956379494</v>
      </c>
      <c r="Y333">
        <v>15965.015794950912</v>
      </c>
      <c r="Z333">
        <v>10042.271600566572</v>
      </c>
      <c r="AA333">
        <v>18288.595701915325</v>
      </c>
      <c r="AB333">
        <f t="shared" si="22"/>
        <v>14709.460833181161</v>
      </c>
      <c r="AC333">
        <f t="shared" si="23"/>
        <v>2346.0969720550679</v>
      </c>
    </row>
    <row r="334" spans="1:29" x14ac:dyDescent="0.25">
      <c r="A334">
        <v>0.29129139072847687</v>
      </c>
      <c r="B334">
        <v>0.28589688041594458</v>
      </c>
      <c r="C334">
        <v>0.28118576906689391</v>
      </c>
      <c r="D334">
        <v>0.57351499348109514</v>
      </c>
      <c r="E334">
        <v>0.27797514743049706</v>
      </c>
      <c r="F334">
        <v>0.28125959079283885</v>
      </c>
      <c r="G334">
        <v>0.28164532650448149</v>
      </c>
      <c r="H334">
        <v>0.29486595174262736</v>
      </c>
      <c r="I334">
        <v>0.29514445438282644</v>
      </c>
      <c r="J334">
        <v>0.28491580310880826</v>
      </c>
      <c r="K334">
        <v>0.56033757961783437</v>
      </c>
      <c r="L334">
        <v>0.28113975287601195</v>
      </c>
      <c r="M334">
        <f t="shared" si="20"/>
        <v>0.33243105334569467</v>
      </c>
      <c r="N334">
        <f t="shared" si="21"/>
        <v>0.10503963906910645</v>
      </c>
      <c r="P334">
        <v>13203.270884544931</v>
      </c>
      <c r="Q334">
        <v>14055.928494603713</v>
      </c>
      <c r="R334">
        <v>14836.956028566159</v>
      </c>
      <c r="S334">
        <v>11723.053061636236</v>
      </c>
      <c r="T334">
        <v>15280.07073102118</v>
      </c>
      <c r="U334">
        <v>15091.443897666877</v>
      </c>
      <c r="V334">
        <v>17679.919501960376</v>
      </c>
      <c r="W334">
        <v>16511.05484468961</v>
      </c>
      <c r="X334">
        <v>15081.671121082643</v>
      </c>
      <c r="Y334">
        <v>15978.954720474585</v>
      </c>
      <c r="Z334">
        <v>10171.030832658842</v>
      </c>
      <c r="AA334">
        <v>18377.993058558193</v>
      </c>
      <c r="AB334">
        <f t="shared" si="22"/>
        <v>14832.612264788613</v>
      </c>
      <c r="AC334">
        <f t="shared" si="23"/>
        <v>2331.5056970532119</v>
      </c>
    </row>
    <row r="335" spans="1:29" x14ac:dyDescent="0.25">
      <c r="A335">
        <v>0.29219470198675496</v>
      </c>
      <c r="B335">
        <v>0.28674956672443674</v>
      </c>
      <c r="C335">
        <v>0.28203706859821048</v>
      </c>
      <c r="D335">
        <v>0.57524511082138197</v>
      </c>
      <c r="E335">
        <v>0.27884835720303286</v>
      </c>
      <c r="F335">
        <v>0.28211892583120207</v>
      </c>
      <c r="G335">
        <v>0.2825121638924456</v>
      </c>
      <c r="H335">
        <v>0.29578016085790881</v>
      </c>
      <c r="I335">
        <v>0.29603130590339893</v>
      </c>
      <c r="J335">
        <v>0.28576554404145077</v>
      </c>
      <c r="K335">
        <v>0.56206114649681516</v>
      </c>
      <c r="L335">
        <v>0.28197187899446102</v>
      </c>
      <c r="M335">
        <f t="shared" si="20"/>
        <v>0.33344299427929158</v>
      </c>
      <c r="N335">
        <f t="shared" si="21"/>
        <v>0.10535970623628042</v>
      </c>
      <c r="P335">
        <v>13289.39074634256</v>
      </c>
      <c r="Q335">
        <v>14122.185958535769</v>
      </c>
      <c r="R335">
        <v>14925.261115362629</v>
      </c>
      <c r="S335">
        <v>12005.447392313125</v>
      </c>
      <c r="T335">
        <v>15331.431097536473</v>
      </c>
      <c r="U335">
        <v>15151.684268235436</v>
      </c>
      <c r="V335">
        <v>17727.039076489938</v>
      </c>
      <c r="W335">
        <v>16602.091673303865</v>
      </c>
      <c r="X335">
        <v>15228.990873661436</v>
      </c>
      <c r="Y335">
        <v>16064.386844651925</v>
      </c>
      <c r="Z335">
        <v>10404.125354107648</v>
      </c>
      <c r="AA335">
        <v>18548.373902983418</v>
      </c>
      <c r="AB335">
        <f t="shared" si="22"/>
        <v>14950.034025293682</v>
      </c>
      <c r="AC335">
        <f t="shared" si="23"/>
        <v>2289.7873141222512</v>
      </c>
    </row>
    <row r="336" spans="1:29" x14ac:dyDescent="0.25">
      <c r="A336">
        <v>0.2930569536423841</v>
      </c>
      <c r="B336">
        <v>0.28759575389948017</v>
      </c>
      <c r="C336">
        <v>0.28290115040477204</v>
      </c>
      <c r="D336">
        <v>0.57700912646675362</v>
      </c>
      <c r="E336">
        <v>0.27968491996630157</v>
      </c>
      <c r="F336">
        <v>0.28295780051150893</v>
      </c>
      <c r="G336">
        <v>0.2833777208706787</v>
      </c>
      <c r="H336">
        <v>0.2966729222520107</v>
      </c>
      <c r="I336">
        <v>0.29689803220035782</v>
      </c>
      <c r="J336">
        <v>0.28660233160621762</v>
      </c>
      <c r="K336">
        <v>0.56374522292993623</v>
      </c>
      <c r="L336">
        <v>0.28284363016616959</v>
      </c>
      <c r="M336">
        <f t="shared" si="20"/>
        <v>0.33444546374304757</v>
      </c>
      <c r="N336">
        <f t="shared" si="21"/>
        <v>0.10568275259968297</v>
      </c>
      <c r="P336">
        <v>13375.197445006379</v>
      </c>
      <c r="Q336">
        <v>14221.321811371137</v>
      </c>
      <c r="R336">
        <v>15055.59193710848</v>
      </c>
      <c r="S336">
        <v>12295.596691213559</v>
      </c>
      <c r="T336">
        <v>15489.852509745611</v>
      </c>
      <c r="U336">
        <v>15222.758056944387</v>
      </c>
      <c r="V336">
        <v>17841.436332299672</v>
      </c>
      <c r="W336">
        <v>16724.952264356347</v>
      </c>
      <c r="X336">
        <v>15293.851788619333</v>
      </c>
      <c r="Y336">
        <v>16154.315396417547</v>
      </c>
      <c r="Z336">
        <v>10570.113314447592</v>
      </c>
      <c r="AA336">
        <v>18699.034742266838</v>
      </c>
      <c r="AB336">
        <f t="shared" si="22"/>
        <v>15078.66852414974</v>
      </c>
      <c r="AC336">
        <f t="shared" si="23"/>
        <v>2267.423253214085</v>
      </c>
    </row>
    <row r="337" spans="1:29" x14ac:dyDescent="0.25">
      <c r="A337">
        <v>0.29393907284768211</v>
      </c>
      <c r="B337">
        <v>0.28846923743500869</v>
      </c>
      <c r="C337">
        <v>0.28375372816361311</v>
      </c>
      <c r="D337">
        <v>0.5787275097783573</v>
      </c>
      <c r="E337">
        <v>0.28050758213984833</v>
      </c>
      <c r="F337">
        <v>0.28382864450127882</v>
      </c>
      <c r="G337">
        <v>0.28421766965428941</v>
      </c>
      <c r="H337">
        <v>0.29755227882037533</v>
      </c>
      <c r="I337">
        <v>0.29779830053667267</v>
      </c>
      <c r="J337">
        <v>0.28748575129533677</v>
      </c>
      <c r="K337">
        <v>0.56544968152866237</v>
      </c>
      <c r="L337">
        <v>0.28371410311035367</v>
      </c>
      <c r="M337">
        <f t="shared" si="20"/>
        <v>0.33545362998428985</v>
      </c>
      <c r="N337">
        <f t="shared" si="21"/>
        <v>0.10599760177141571</v>
      </c>
      <c r="P337">
        <v>13461.473888370914</v>
      </c>
      <c r="Q337">
        <v>14291.584764306639</v>
      </c>
      <c r="R337">
        <v>15112.76054821371</v>
      </c>
      <c r="S337">
        <v>12540.729345304149</v>
      </c>
      <c r="T337">
        <v>15525.539524976894</v>
      </c>
      <c r="U337">
        <v>15275.776148752682</v>
      </c>
      <c r="V337">
        <v>17870.917563422445</v>
      </c>
      <c r="W337">
        <v>16833.857353028128</v>
      </c>
      <c r="X337">
        <v>15355.193119044636</v>
      </c>
      <c r="Y337">
        <v>16251.663053703835</v>
      </c>
      <c r="Z337">
        <v>10600.465398624039</v>
      </c>
      <c r="AA337">
        <v>18753.98782326201</v>
      </c>
      <c r="AB337">
        <f t="shared" si="22"/>
        <v>15156.162377584173</v>
      </c>
      <c r="AC337">
        <f t="shared" si="23"/>
        <v>2250.9714698733333</v>
      </c>
    </row>
    <row r="338" spans="1:29" x14ac:dyDescent="0.25">
      <c r="A338">
        <v>0.29483443708609269</v>
      </c>
      <c r="B338">
        <v>0.2893544194107453</v>
      </c>
      <c r="C338">
        <v>0.2845922454196847</v>
      </c>
      <c r="D338">
        <v>0.5804980443285529</v>
      </c>
      <c r="E338">
        <v>0.28135551811288961</v>
      </c>
      <c r="F338">
        <v>0.28468797953964192</v>
      </c>
      <c r="G338">
        <v>0.28506530089628684</v>
      </c>
      <c r="H338">
        <v>0.29845978552278818</v>
      </c>
      <c r="I338">
        <v>0.29869320214669054</v>
      </c>
      <c r="J338">
        <v>0.28836139896373059</v>
      </c>
      <c r="K338">
        <v>0.5671605095541401</v>
      </c>
      <c r="L338">
        <v>0.28453983809118022</v>
      </c>
      <c r="M338">
        <f t="shared" si="20"/>
        <v>0.33646688992270196</v>
      </c>
      <c r="N338">
        <f t="shared" si="21"/>
        <v>0.10632378452616374</v>
      </c>
      <c r="P338">
        <v>13551.35170777426</v>
      </c>
      <c r="Q338">
        <v>14402.236398026924</v>
      </c>
      <c r="R338">
        <v>15192.728545890668</v>
      </c>
      <c r="S338">
        <v>12772.810955311208</v>
      </c>
      <c r="T338">
        <v>15590.403086444561</v>
      </c>
      <c r="U338">
        <v>15385.751757147595</v>
      </c>
      <c r="V338">
        <v>17859.32665204084</v>
      </c>
      <c r="W338">
        <v>16894.505097019002</v>
      </c>
      <c r="X338">
        <v>15515.334215277899</v>
      </c>
      <c r="Y338">
        <v>16317.086075113324</v>
      </c>
      <c r="Z338">
        <v>10694.604284702549</v>
      </c>
      <c r="AA338">
        <v>18938.567071389341</v>
      </c>
      <c r="AB338">
        <f t="shared" si="22"/>
        <v>15259.558820511515</v>
      </c>
      <c r="AC338">
        <f t="shared" si="23"/>
        <v>2235.1789793718972</v>
      </c>
    </row>
    <row r="339" spans="1:29" x14ac:dyDescent="0.25">
      <c r="A339">
        <v>0.29572450331125827</v>
      </c>
      <c r="B339">
        <v>0.29020710571923747</v>
      </c>
      <c r="C339">
        <v>0.28546271836386877</v>
      </c>
      <c r="D339">
        <v>0.58221512385919172</v>
      </c>
      <c r="E339">
        <v>0.28220977253580459</v>
      </c>
      <c r="F339">
        <v>0.28552046035805628</v>
      </c>
      <c r="G339">
        <v>0.28593085787451988</v>
      </c>
      <c r="H339">
        <v>0.29937265415549597</v>
      </c>
      <c r="I339">
        <v>0.29957334525939178</v>
      </c>
      <c r="J339">
        <v>0.28920466321243526</v>
      </c>
      <c r="K339">
        <v>0.5688318471337579</v>
      </c>
      <c r="L339">
        <v>0.28539113762249679</v>
      </c>
      <c r="M339">
        <f t="shared" si="20"/>
        <v>0.33747034911712626</v>
      </c>
      <c r="N339">
        <f t="shared" si="21"/>
        <v>0.10663323059104998</v>
      </c>
      <c r="P339">
        <v>13622.909483849744</v>
      </c>
      <c r="Q339">
        <v>14513.05492712235</v>
      </c>
      <c r="R339">
        <v>15311.319384998838</v>
      </c>
      <c r="S339">
        <v>13104.383133259358</v>
      </c>
      <c r="T339">
        <v>15712.172969497249</v>
      </c>
      <c r="U339">
        <v>15517.394201823299</v>
      </c>
      <c r="V339">
        <v>18015.048026689332</v>
      </c>
      <c r="W339">
        <v>16966.369413016793</v>
      </c>
      <c r="X339">
        <v>15599.552845165092</v>
      </c>
      <c r="Y339">
        <v>16556.745665568706</v>
      </c>
      <c r="Z339">
        <v>10906.831748280048</v>
      </c>
      <c r="AA339">
        <v>18962.231077559514</v>
      </c>
      <c r="AB339">
        <f t="shared" si="22"/>
        <v>15399.001073069196</v>
      </c>
      <c r="AC339">
        <f t="shared" si="23"/>
        <v>2192.5822692852885</v>
      </c>
    </row>
    <row r="340" spans="1:29" x14ac:dyDescent="0.25">
      <c r="A340">
        <v>0.29658675496688741</v>
      </c>
      <c r="B340">
        <v>0.29107409012131719</v>
      </c>
      <c r="C340">
        <v>0.28631529612270984</v>
      </c>
      <c r="D340">
        <v>0.58395958279009141</v>
      </c>
      <c r="E340">
        <v>0.2830463352990733</v>
      </c>
      <c r="F340">
        <v>0.28636572890025574</v>
      </c>
      <c r="G340">
        <v>0.28679001280409733</v>
      </c>
      <c r="H340">
        <v>0.3002520107238606</v>
      </c>
      <c r="I340">
        <v>0.30047361359570668</v>
      </c>
      <c r="J340">
        <v>0.29006735751295343</v>
      </c>
      <c r="K340">
        <v>0.57055541401273879</v>
      </c>
      <c r="L340">
        <v>0.28625649765658284</v>
      </c>
      <c r="M340">
        <f t="shared" si="20"/>
        <v>0.33847855787552289</v>
      </c>
      <c r="N340">
        <f t="shared" si="21"/>
        <v>0.1069580641592793</v>
      </c>
      <c r="P340">
        <v>13681.314408305227</v>
      </c>
      <c r="Q340">
        <v>14623.038979342058</v>
      </c>
      <c r="R340">
        <v>15387.203910453994</v>
      </c>
      <c r="S340">
        <v>13366.349742762031</v>
      </c>
      <c r="T340">
        <v>15785.476027810151</v>
      </c>
      <c r="U340">
        <v>15611.28382570672</v>
      </c>
      <c r="V340">
        <v>18150.107341918447</v>
      </c>
      <c r="W340">
        <v>17027.408432775348</v>
      </c>
      <c r="X340">
        <v>15683.268677261914</v>
      </c>
      <c r="Y340">
        <v>16633.634577328314</v>
      </c>
      <c r="Z340">
        <v>11123.327473694861</v>
      </c>
      <c r="AA340">
        <v>19260.660488705551</v>
      </c>
      <c r="AB340">
        <f t="shared" si="22"/>
        <v>15527.756157172053</v>
      </c>
      <c r="AC340">
        <f t="shared" si="23"/>
        <v>2188.7956425522711</v>
      </c>
    </row>
    <row r="341" spans="1:29" x14ac:dyDescent="0.25">
      <c r="A341">
        <v>0.29748211920529799</v>
      </c>
      <c r="B341">
        <v>0.29195927209705375</v>
      </c>
      <c r="C341">
        <v>0.28714742224115891</v>
      </c>
      <c r="D341">
        <v>0.58570273794002614</v>
      </c>
      <c r="E341">
        <v>0.28389427127211458</v>
      </c>
      <c r="F341">
        <v>0.28725063938618928</v>
      </c>
      <c r="G341">
        <v>0.2876235595390525</v>
      </c>
      <c r="H341">
        <v>0.3011461126005362</v>
      </c>
      <c r="I341">
        <v>0.30138864042933811</v>
      </c>
      <c r="J341">
        <v>0.29095077720207257</v>
      </c>
      <c r="K341">
        <v>0.57220764331210194</v>
      </c>
      <c r="L341">
        <v>0.28709501491265449</v>
      </c>
      <c r="M341">
        <f t="shared" si="20"/>
        <v>0.3394873508447997</v>
      </c>
      <c r="N341">
        <f t="shared" si="21"/>
        <v>0.10726719471686577</v>
      </c>
      <c r="P341">
        <v>13822.707563220243</v>
      </c>
      <c r="Q341">
        <v>14671.271742758594</v>
      </c>
      <c r="R341">
        <v>15514.642272709401</v>
      </c>
      <c r="S341">
        <v>13676.926762836682</v>
      </c>
      <c r="T341">
        <v>15894.707229835631</v>
      </c>
      <c r="U341">
        <v>15739.479273701387</v>
      </c>
      <c r="V341">
        <v>18261.732858049974</v>
      </c>
      <c r="W341">
        <v>16914.851436938523</v>
      </c>
      <c r="X341">
        <v>15805.699939217329</v>
      </c>
      <c r="Y341">
        <v>16763.131691870811</v>
      </c>
      <c r="Z341">
        <v>11256.8292189397</v>
      </c>
      <c r="AA341">
        <v>19300.100498989166</v>
      </c>
      <c r="AB341">
        <f t="shared" si="22"/>
        <v>15635.173374088954</v>
      </c>
      <c r="AC341">
        <f t="shared" si="23"/>
        <v>2144.357968451026</v>
      </c>
    </row>
    <row r="342" spans="1:29" x14ac:dyDescent="0.25">
      <c r="A342">
        <v>0.29837880794701993</v>
      </c>
      <c r="B342">
        <v>0.29281195840554597</v>
      </c>
      <c r="C342">
        <v>0.288005112910098</v>
      </c>
      <c r="D342">
        <v>0.58743415906127783</v>
      </c>
      <c r="E342">
        <v>0.28474978938500423</v>
      </c>
      <c r="F342">
        <v>0.28808951406649619</v>
      </c>
      <c r="G342">
        <v>0.28849039692701672</v>
      </c>
      <c r="H342">
        <v>0.30205898123324393</v>
      </c>
      <c r="I342">
        <v>0.30228220035778175</v>
      </c>
      <c r="J342">
        <v>0.29180699481865285</v>
      </c>
      <c r="K342">
        <v>0.57392484076433115</v>
      </c>
      <c r="L342">
        <v>0.28793353216872608</v>
      </c>
      <c r="M342">
        <f t="shared" si="20"/>
        <v>0.34049719067043288</v>
      </c>
      <c r="N342">
        <f t="shared" si="21"/>
        <v>0.10758724779703338</v>
      </c>
      <c r="P342">
        <v>13884.087537446918</v>
      </c>
      <c r="Q342">
        <v>14795.942587990949</v>
      </c>
      <c r="R342">
        <v>15606.520397699949</v>
      </c>
      <c r="S342">
        <v>13896.903056592357</v>
      </c>
      <c r="T342">
        <v>15976.932041956357</v>
      </c>
      <c r="U342">
        <v>15793.646364403359</v>
      </c>
      <c r="V342">
        <v>18340.601450711751</v>
      </c>
      <c r="W342">
        <v>16944.066694258858</v>
      </c>
      <c r="X342">
        <v>15921.343431002731</v>
      </c>
      <c r="Y342">
        <v>16905.66844641932</v>
      </c>
      <c r="Z342">
        <v>11391.753718130311</v>
      </c>
      <c r="AA342">
        <v>19391.075456043378</v>
      </c>
      <c r="AB342">
        <f t="shared" si="22"/>
        <v>15737.378431888021</v>
      </c>
      <c r="AC342">
        <f t="shared" si="23"/>
        <v>2124.5658691616668</v>
      </c>
    </row>
    <row r="343" spans="1:29" x14ac:dyDescent="0.25">
      <c r="A343">
        <v>0.29924105960264902</v>
      </c>
      <c r="B343">
        <v>0.29365814558058934</v>
      </c>
      <c r="C343">
        <v>0.28888325521942904</v>
      </c>
      <c r="D343">
        <v>0.58917861799217741</v>
      </c>
      <c r="E343">
        <v>0.28559140690817186</v>
      </c>
      <c r="F343">
        <v>0.28892199488491049</v>
      </c>
      <c r="G343">
        <v>0.28935595390524971</v>
      </c>
      <c r="H343">
        <v>0.30294504021447721</v>
      </c>
      <c r="I343">
        <v>0.30315563506261184</v>
      </c>
      <c r="J343">
        <v>0.29265025906735748</v>
      </c>
      <c r="K343">
        <v>0.57562165605095539</v>
      </c>
      <c r="L343">
        <v>0.28881167447805711</v>
      </c>
      <c r="M343">
        <f t="shared" si="20"/>
        <v>0.34150122491388629</v>
      </c>
      <c r="N343">
        <f t="shared" si="21"/>
        <v>0.10790782392169226</v>
      </c>
      <c r="P343">
        <v>13985.395811234312</v>
      </c>
      <c r="Q343">
        <v>14838.334013277452</v>
      </c>
      <c r="R343">
        <v>15691.933025005976</v>
      </c>
      <c r="S343">
        <v>14128.038938767279</v>
      </c>
      <c r="T343">
        <v>16135.353454165495</v>
      </c>
      <c r="U343">
        <v>15920.200385407059</v>
      </c>
      <c r="V343">
        <v>18482.716103303577</v>
      </c>
      <c r="W343">
        <v>17057.797517398732</v>
      </c>
      <c r="X343">
        <v>15972.377406725418</v>
      </c>
      <c r="Y343">
        <v>16987.278607146622</v>
      </c>
      <c r="Z343">
        <v>11481.150091056252</v>
      </c>
      <c r="AA343">
        <v>19505.451485865873</v>
      </c>
      <c r="AB343">
        <f t="shared" si="22"/>
        <v>15848.83556994617</v>
      </c>
      <c r="AC343">
        <f t="shared" si="23"/>
        <v>2126.1192390995652</v>
      </c>
    </row>
    <row r="344" spans="1:29" x14ac:dyDescent="0.25">
      <c r="A344">
        <v>0.30011655629139072</v>
      </c>
      <c r="B344">
        <v>0.29454462738301562</v>
      </c>
      <c r="C344">
        <v>0.28972177247550063</v>
      </c>
      <c r="D344">
        <v>0.59090873533246413</v>
      </c>
      <c r="E344">
        <v>0.28641406908171863</v>
      </c>
      <c r="F344">
        <v>0.28978005115089517</v>
      </c>
      <c r="G344">
        <v>0.29018950064020493</v>
      </c>
      <c r="H344">
        <v>0.30382573726541556</v>
      </c>
      <c r="I344">
        <v>0.30405590339892669</v>
      </c>
      <c r="J344">
        <v>0.29352072538860102</v>
      </c>
      <c r="K344">
        <v>0.57731974522292984</v>
      </c>
      <c r="L344">
        <v>0.28967575628461867</v>
      </c>
      <c r="M344">
        <f t="shared" si="20"/>
        <v>0.34250609832630685</v>
      </c>
      <c r="N344">
        <f t="shared" si="21"/>
        <v>0.10822555831757619</v>
      </c>
      <c r="P344">
        <v>14012.641003875742</v>
      </c>
      <c r="Q344">
        <v>14940.307087490262</v>
      </c>
      <c r="R344">
        <v>15816.308783095032</v>
      </c>
      <c r="S344">
        <v>14414.216180772726</v>
      </c>
      <c r="T344">
        <v>16168.629184583853</v>
      </c>
      <c r="U344">
        <v>15983.067039161167</v>
      </c>
      <c r="V344">
        <v>18563.600506640418</v>
      </c>
      <c r="W344">
        <v>17169.832812211978</v>
      </c>
      <c r="X344">
        <v>16052.825053184828</v>
      </c>
      <c r="Y344">
        <v>16981.208429902443</v>
      </c>
      <c r="Z344">
        <v>11729.894905908539</v>
      </c>
      <c r="AA344">
        <v>19639.810454232062</v>
      </c>
      <c r="AB344">
        <f t="shared" si="22"/>
        <v>15956.028453421584</v>
      </c>
      <c r="AC344">
        <f t="shared" si="23"/>
        <v>2089.2506853719656</v>
      </c>
    </row>
    <row r="345" spans="1:29" x14ac:dyDescent="0.25">
      <c r="A345">
        <v>0.30102649006622523</v>
      </c>
      <c r="B345">
        <v>0.29541681109185441</v>
      </c>
      <c r="C345">
        <v>0.29056668086919474</v>
      </c>
      <c r="D345">
        <v>0.59267926988265973</v>
      </c>
      <c r="E345">
        <v>0.28726200505475991</v>
      </c>
      <c r="F345">
        <v>0.29064578005115088</v>
      </c>
      <c r="G345">
        <v>0.29103072983354678</v>
      </c>
      <c r="H345">
        <v>0.3047319034852547</v>
      </c>
      <c r="I345">
        <v>0.30497763864042932</v>
      </c>
      <c r="J345">
        <v>0.29439637305699479</v>
      </c>
      <c r="K345">
        <v>0.57902420382165598</v>
      </c>
      <c r="L345">
        <v>0.29051427354069026</v>
      </c>
      <c r="M345">
        <f t="shared" si="20"/>
        <v>0.34352267994953478</v>
      </c>
      <c r="N345">
        <f t="shared" si="21"/>
        <v>0.10854905853327626</v>
      </c>
      <c r="P345">
        <v>14136.497023297423</v>
      </c>
      <c r="Q345">
        <v>15047.287022957384</v>
      </c>
      <c r="R345">
        <v>15934.559332851384</v>
      </c>
      <c r="S345">
        <v>14684.883486331082</v>
      </c>
      <c r="T345">
        <v>16326.327211349115</v>
      </c>
      <c r="U345">
        <v>16130.959611047461</v>
      </c>
      <c r="V345">
        <v>18700.423656210209</v>
      </c>
      <c r="W345">
        <v>17319.561005978696</v>
      </c>
      <c r="X345">
        <v>16185.312270947668</v>
      </c>
      <c r="Y345">
        <v>17237.279981055053</v>
      </c>
      <c r="Z345">
        <v>11726.100895386482</v>
      </c>
      <c r="AA345">
        <v>19854.364110174938</v>
      </c>
      <c r="AB345">
        <f t="shared" si="22"/>
        <v>16106.96296729891</v>
      </c>
      <c r="AC345">
        <f t="shared" si="23"/>
        <v>2128.198855399919</v>
      </c>
    </row>
    <row r="346" spans="1:29" x14ac:dyDescent="0.25">
      <c r="A346">
        <v>0.30189536423841062</v>
      </c>
      <c r="B346">
        <v>0.29626299826689778</v>
      </c>
      <c r="C346">
        <v>0.29143204090328079</v>
      </c>
      <c r="D346">
        <v>0.59438331160365065</v>
      </c>
      <c r="E346">
        <v>0.28813016006739683</v>
      </c>
      <c r="F346">
        <v>0.29147186700767264</v>
      </c>
      <c r="G346">
        <v>0.29190909090909095</v>
      </c>
      <c r="H346">
        <v>0.30563136729222518</v>
      </c>
      <c r="I346">
        <v>0.30585778175313055</v>
      </c>
      <c r="J346">
        <v>0.29524611398963735</v>
      </c>
      <c r="K346">
        <v>0.58071464968152864</v>
      </c>
      <c r="L346">
        <v>0.29137324243715385</v>
      </c>
      <c r="M346">
        <f t="shared" si="20"/>
        <v>0.34452566567917303</v>
      </c>
      <c r="N346">
        <f t="shared" si="21"/>
        <v>0.10885959175404146</v>
      </c>
      <c r="P346">
        <v>14213.69173578148</v>
      </c>
      <c r="Q346">
        <v>15124.392686273781</v>
      </c>
      <c r="R346">
        <v>16002.787347890662</v>
      </c>
      <c r="S346">
        <v>14955.172500756584</v>
      </c>
      <c r="T346">
        <v>16404.211710806576</v>
      </c>
      <c r="U346">
        <v>16286.731032490407</v>
      </c>
      <c r="V346">
        <v>18823.136131054573</v>
      </c>
      <c r="W346">
        <v>17411.38038612832</v>
      </c>
      <c r="X346">
        <v>16244.642410211483</v>
      </c>
      <c r="Y346">
        <v>17318.890141782354</v>
      </c>
      <c r="Z346">
        <v>11874.778682719547</v>
      </c>
      <c r="AA346">
        <v>20097.051640120135</v>
      </c>
      <c r="AB346">
        <f t="shared" si="22"/>
        <v>16229.738867167989</v>
      </c>
      <c r="AC346">
        <f t="shared" si="23"/>
        <v>2136.8242464924815</v>
      </c>
    </row>
    <row r="347" spans="1:29" x14ac:dyDescent="0.25">
      <c r="A347">
        <v>0.30276423841059602</v>
      </c>
      <c r="B347">
        <v>0.29713648180242636</v>
      </c>
      <c r="C347">
        <v>0.29228334043459731</v>
      </c>
      <c r="D347">
        <v>0.5961342894393743</v>
      </c>
      <c r="E347">
        <v>0.28895282224094354</v>
      </c>
      <c r="F347">
        <v>0.2923235294117647</v>
      </c>
      <c r="G347">
        <v>0.29276952624839947</v>
      </c>
      <c r="H347">
        <v>0.30651206434316353</v>
      </c>
      <c r="I347">
        <v>0.30673792486583185</v>
      </c>
      <c r="J347">
        <v>0.29610233160621763</v>
      </c>
      <c r="K347">
        <v>0.58243821656050954</v>
      </c>
      <c r="L347">
        <v>0.2922373242437154</v>
      </c>
      <c r="M347">
        <f t="shared" si="20"/>
        <v>0.34553267413396166</v>
      </c>
      <c r="N347">
        <f t="shared" si="21"/>
        <v>0.1091864093460483</v>
      </c>
      <c r="P347">
        <v>14282.274462085776</v>
      </c>
      <c r="Q347">
        <v>15267.588918147087</v>
      </c>
      <c r="R347">
        <v>16103.683140704356</v>
      </c>
      <c r="S347">
        <v>15270.856451124788</v>
      </c>
      <c r="T347">
        <v>16480.64943937628</v>
      </c>
      <c r="U347">
        <v>16286.238604393116</v>
      </c>
      <c r="V347">
        <v>18980.873316378125</v>
      </c>
      <c r="W347">
        <v>17531.110771039333</v>
      </c>
      <c r="X347">
        <v>16262.240332874477</v>
      </c>
      <c r="Y347">
        <v>17320.688712817668</v>
      </c>
      <c r="Z347">
        <v>12085.346266693647</v>
      </c>
      <c r="AA347">
        <v>19991.87827936382</v>
      </c>
      <c r="AB347">
        <f t="shared" si="22"/>
        <v>16321.952391249872</v>
      </c>
      <c r="AC347">
        <f t="shared" si="23"/>
        <v>2075.8574237075641</v>
      </c>
    </row>
    <row r="348" spans="1:29" x14ac:dyDescent="0.25">
      <c r="A348">
        <v>0.30366622516556296</v>
      </c>
      <c r="B348">
        <v>0.29802166377816297</v>
      </c>
      <c r="C348">
        <v>0.29311546655304643</v>
      </c>
      <c r="D348">
        <v>0.59788526727509783</v>
      </c>
      <c r="E348">
        <v>0.28978180286436395</v>
      </c>
      <c r="F348">
        <v>0.29319565217391302</v>
      </c>
      <c r="G348">
        <v>0.29360947503201029</v>
      </c>
      <c r="H348">
        <v>0.30739812332439681</v>
      </c>
      <c r="I348">
        <v>0.30764624329159213</v>
      </c>
      <c r="J348">
        <v>0.2969922279792746</v>
      </c>
      <c r="K348">
        <v>0.5841222929936305</v>
      </c>
      <c r="L348">
        <v>0.29307584149978694</v>
      </c>
      <c r="M348">
        <f t="shared" si="20"/>
        <v>0.34654252349423653</v>
      </c>
      <c r="N348">
        <f t="shared" si="21"/>
        <v>0.10950385121804282</v>
      </c>
      <c r="P348">
        <v>14368.86406858412</v>
      </c>
      <c r="Q348">
        <v>15330.508474576269</v>
      </c>
      <c r="R348">
        <v>16176.334917317252</v>
      </c>
      <c r="S348">
        <v>15506.720972460407</v>
      </c>
      <c r="T348">
        <v>16516.577583088856</v>
      </c>
      <c r="U348">
        <v>16412.628482697721</v>
      </c>
      <c r="V348">
        <v>19095.018595853478</v>
      </c>
      <c r="W348">
        <v>17655.145189394865</v>
      </c>
      <c r="X348">
        <v>16212.966149418089</v>
      </c>
      <c r="Y348">
        <v>17515.83367014907</v>
      </c>
      <c r="Z348">
        <v>12428.229967624444</v>
      </c>
      <c r="AA348">
        <v>20113.09057763547</v>
      </c>
      <c r="AB348">
        <f t="shared" si="22"/>
        <v>16444.326554066669</v>
      </c>
      <c r="AC348">
        <f t="shared" si="23"/>
        <v>2040.2328392693928</v>
      </c>
    </row>
    <row r="349" spans="1:29" x14ac:dyDescent="0.25">
      <c r="A349">
        <v>0.30456291390728479</v>
      </c>
      <c r="B349">
        <v>0.29888084922010399</v>
      </c>
      <c r="C349">
        <v>0.29396037494674054</v>
      </c>
      <c r="D349">
        <v>0.59960886571056071</v>
      </c>
      <c r="E349">
        <v>0.29064363942712723</v>
      </c>
      <c r="F349">
        <v>0.29403452685421994</v>
      </c>
      <c r="G349">
        <v>0.29446862996158774</v>
      </c>
      <c r="H349">
        <v>0.30831099195710454</v>
      </c>
      <c r="I349">
        <v>0.30853309481216457</v>
      </c>
      <c r="J349">
        <v>0.29783549222797928</v>
      </c>
      <c r="K349">
        <v>0.58585222929936298</v>
      </c>
      <c r="L349">
        <v>0.29392841925862806</v>
      </c>
      <c r="M349">
        <f t="shared" si="20"/>
        <v>0.3475516689652387</v>
      </c>
      <c r="N349">
        <f t="shared" si="21"/>
        <v>0.1098251429896288</v>
      </c>
      <c r="P349">
        <v>14460.151122089606</v>
      </c>
      <c r="Q349">
        <v>15411.118940770684</v>
      </c>
      <c r="R349">
        <v>16289.991560824077</v>
      </c>
      <c r="S349">
        <v>15759.230303641685</v>
      </c>
      <c r="T349">
        <v>16646.786962986778</v>
      </c>
      <c r="U349">
        <v>16525.558659676379</v>
      </c>
      <c r="V349">
        <v>19259.055189536597</v>
      </c>
      <c r="W349">
        <v>17783.744491706697</v>
      </c>
      <c r="X349">
        <v>16320.816275452737</v>
      </c>
      <c r="Y349">
        <v>17613.181327435352</v>
      </c>
      <c r="Z349">
        <v>12705.666987049775</v>
      </c>
      <c r="AA349">
        <v>20125.448447524337</v>
      </c>
      <c r="AB349">
        <f t="shared" si="22"/>
        <v>16575.062522391225</v>
      </c>
      <c r="AC349">
        <f t="shared" si="23"/>
        <v>1999.2403138195348</v>
      </c>
    </row>
    <row r="350" spans="1:29" x14ac:dyDescent="0.25">
      <c r="A350">
        <v>0.30542516556291394</v>
      </c>
      <c r="B350">
        <v>0.29973483535528594</v>
      </c>
      <c r="C350">
        <v>0.29483212611844906</v>
      </c>
      <c r="D350">
        <v>0.60138722294654501</v>
      </c>
      <c r="E350">
        <v>0.29147893850042123</v>
      </c>
      <c r="F350">
        <v>0.29487340153452685</v>
      </c>
      <c r="G350">
        <v>0.29533546734955191</v>
      </c>
      <c r="H350">
        <v>0.30920509383378014</v>
      </c>
      <c r="I350">
        <v>0.30939982110912345</v>
      </c>
      <c r="J350">
        <v>0.29867875647668396</v>
      </c>
      <c r="K350">
        <v>0.58753121019108279</v>
      </c>
      <c r="L350">
        <v>0.29479250106518962</v>
      </c>
      <c r="M350">
        <f t="shared" si="20"/>
        <v>0.3485562116702961</v>
      </c>
      <c r="N350">
        <f t="shared" si="21"/>
        <v>0.11014944349495948</v>
      </c>
      <c r="P350">
        <v>14543.922260383664</v>
      </c>
      <c r="Q350">
        <v>15532.785669250452</v>
      </c>
      <c r="R350">
        <v>16411.815148774505</v>
      </c>
      <c r="S350">
        <v>15963.885806516697</v>
      </c>
      <c r="T350">
        <v>16845.717960053051</v>
      </c>
      <c r="U350">
        <v>16593.51373710249</v>
      </c>
      <c r="V350">
        <v>19371.688611005655</v>
      </c>
      <c r="W350">
        <v>17935.16821380004</v>
      </c>
      <c r="X350">
        <v>16423.387024688484</v>
      </c>
      <c r="Y350">
        <v>17660.61863849172</v>
      </c>
      <c r="Z350">
        <v>13024.363870902467</v>
      </c>
      <c r="AA350">
        <v>20429.136526708193</v>
      </c>
      <c r="AB350">
        <f t="shared" si="22"/>
        <v>16728.000288973115</v>
      </c>
      <c r="AC350">
        <f t="shared" si="23"/>
        <v>1994.0539708894839</v>
      </c>
    </row>
    <row r="351" spans="1:29" x14ac:dyDescent="0.25">
      <c r="A351">
        <v>0.30630066225165564</v>
      </c>
      <c r="B351">
        <v>0.3006135181975737</v>
      </c>
      <c r="C351">
        <v>0.29567703451214317</v>
      </c>
      <c r="D351">
        <v>0.60309778357235988</v>
      </c>
      <c r="E351">
        <v>0.29230160067396804</v>
      </c>
      <c r="F351">
        <v>0.29573785166240413</v>
      </c>
      <c r="G351">
        <v>0.29617541613316262</v>
      </c>
      <c r="H351">
        <v>0.31008445040214477</v>
      </c>
      <c r="I351">
        <v>0.31031484794275488</v>
      </c>
      <c r="J351">
        <v>0.29956865284974094</v>
      </c>
      <c r="K351">
        <v>0.58923566878980893</v>
      </c>
      <c r="L351">
        <v>0.29564380059650619</v>
      </c>
      <c r="M351">
        <f t="shared" si="20"/>
        <v>0.34956260729868521</v>
      </c>
      <c r="N351">
        <f t="shared" si="21"/>
        <v>0.11046348953531751</v>
      </c>
      <c r="P351">
        <v>14687.037812534634</v>
      </c>
      <c r="Q351">
        <v>15615.398879946591</v>
      </c>
      <c r="R351">
        <v>16488.550397609204</v>
      </c>
      <c r="S351">
        <v>16122.389791183297</v>
      </c>
      <c r="T351">
        <v>16934.212112687375</v>
      </c>
      <c r="U351">
        <v>16730.901176246585</v>
      </c>
      <c r="V351">
        <v>19470.715310418043</v>
      </c>
      <c r="W351">
        <v>18047.59478438097</v>
      </c>
      <c r="X351">
        <v>16545.064089958341</v>
      </c>
      <c r="Y351">
        <v>17846.995562025972</v>
      </c>
      <c r="Z351">
        <v>13259.118271954674</v>
      </c>
      <c r="AA351">
        <v>20498.025078003579</v>
      </c>
      <c r="AB351">
        <f t="shared" si="22"/>
        <v>16853.833605579108</v>
      </c>
      <c r="AC351">
        <f t="shared" si="23"/>
        <v>1965.0513352712976</v>
      </c>
    </row>
    <row r="352" spans="1:29" x14ac:dyDescent="0.25">
      <c r="A352">
        <v>0.30720397350993384</v>
      </c>
      <c r="B352">
        <v>0.30147920277296358</v>
      </c>
      <c r="C352">
        <v>0.29652194290583722</v>
      </c>
      <c r="D352">
        <v>0.60486179921773153</v>
      </c>
      <c r="E352">
        <v>0.29315585509688291</v>
      </c>
      <c r="F352">
        <v>0.29660358056265984</v>
      </c>
      <c r="G352">
        <v>0.29700896286811784</v>
      </c>
      <c r="H352">
        <v>0.31099061662198391</v>
      </c>
      <c r="I352">
        <v>0.31122182468694098</v>
      </c>
      <c r="J352">
        <v>0.30045077720207253</v>
      </c>
      <c r="K352">
        <v>0.59094522292993634</v>
      </c>
      <c r="L352">
        <v>0.29648359608010227</v>
      </c>
      <c r="M352">
        <f t="shared" si="20"/>
        <v>0.35057727953793022</v>
      </c>
      <c r="N352">
        <f t="shared" si="21"/>
        <v>0.11078729719830874</v>
      </c>
      <c r="P352">
        <v>14710.211884436541</v>
      </c>
      <c r="Q352">
        <v>15742.239365055815</v>
      </c>
      <c r="R352">
        <v>16574.473458942957</v>
      </c>
      <c r="S352">
        <v>16359.76747705034</v>
      </c>
      <c r="T352">
        <v>16973.516055138047</v>
      </c>
      <c r="U352">
        <v>16813.464953892315</v>
      </c>
      <c r="V352">
        <v>19623.664945388329</v>
      </c>
      <c r="W352">
        <v>18150.630736537511</v>
      </c>
      <c r="X352">
        <v>16611.684797182537</v>
      </c>
      <c r="Y352">
        <v>18012.014454515891</v>
      </c>
      <c r="Z352">
        <v>13338.555367260216</v>
      </c>
      <c r="AA352">
        <v>20667.091255419353</v>
      </c>
      <c r="AB352">
        <f t="shared" si="22"/>
        <v>16964.776229234987</v>
      </c>
      <c r="AC352">
        <f t="shared" si="23"/>
        <v>1992.5528615919459</v>
      </c>
    </row>
    <row r="353" spans="1:29" x14ac:dyDescent="0.25">
      <c r="A353">
        <v>0.3080860927152318</v>
      </c>
      <c r="B353">
        <v>0.30233188908145586</v>
      </c>
      <c r="C353">
        <v>0.29739369407754579</v>
      </c>
      <c r="D353">
        <v>0.6065853976531943</v>
      </c>
      <c r="E353">
        <v>0.29400505475989891</v>
      </c>
      <c r="F353">
        <v>0.2974296675191816</v>
      </c>
      <c r="G353">
        <v>0.29787451984635083</v>
      </c>
      <c r="H353">
        <v>0.31189142091152811</v>
      </c>
      <c r="I353">
        <v>0.31211538461538457</v>
      </c>
      <c r="J353">
        <v>0.30128756476683938</v>
      </c>
      <c r="K353">
        <v>0.59263057324840762</v>
      </c>
      <c r="L353">
        <v>0.29734128674904131</v>
      </c>
      <c r="M353">
        <f t="shared" si="20"/>
        <v>0.35158104549533831</v>
      </c>
      <c r="N353">
        <f t="shared" si="21"/>
        <v>0.11110115566906914</v>
      </c>
      <c r="P353">
        <v>14820.445307537508</v>
      </c>
      <c r="Q353">
        <v>15791.139709972922</v>
      </c>
      <c r="R353">
        <v>16683.025762172529</v>
      </c>
      <c r="S353">
        <v>16655.023706244327</v>
      </c>
      <c r="T353">
        <v>17095.76819515332</v>
      </c>
      <c r="U353">
        <v>16933.124981533947</v>
      </c>
      <c r="V353">
        <v>19752.92880492664</v>
      </c>
      <c r="W353">
        <v>18286.273002667633</v>
      </c>
      <c r="X353">
        <v>16739.395435936854</v>
      </c>
      <c r="Y353">
        <v>18015.611596586514</v>
      </c>
      <c r="Z353">
        <v>13638.756449817885</v>
      </c>
      <c r="AA353">
        <v>20815.648627487644</v>
      </c>
      <c r="AB353">
        <f t="shared" si="22"/>
        <v>17102.26179833648</v>
      </c>
      <c r="AC353">
        <f t="shared" si="23"/>
        <v>1965.8231407515134</v>
      </c>
    </row>
    <row r="354" spans="1:29" x14ac:dyDescent="0.25">
      <c r="A354">
        <v>0.30895496688741725</v>
      </c>
      <c r="B354">
        <v>0.30321187175043329</v>
      </c>
      <c r="C354">
        <v>0.29825138474648488</v>
      </c>
      <c r="D354">
        <v>0.60833637548891784</v>
      </c>
      <c r="E354">
        <v>0.29483403538331932</v>
      </c>
      <c r="F354">
        <v>0.29827493606138106</v>
      </c>
      <c r="G354">
        <v>0.29873495518565946</v>
      </c>
      <c r="H354">
        <v>0.31274932975871317</v>
      </c>
      <c r="I354">
        <v>0.3130102862254025</v>
      </c>
      <c r="J354">
        <v>0.30215803108808287</v>
      </c>
      <c r="K354">
        <v>0.5943605095541401</v>
      </c>
      <c r="L354">
        <v>0.29821303792074993</v>
      </c>
      <c r="M354">
        <f t="shared" si="20"/>
        <v>0.35259081000422515</v>
      </c>
      <c r="N354">
        <f t="shared" si="21"/>
        <v>0.11142800453739161</v>
      </c>
      <c r="P354">
        <v>14939.76046151895</v>
      </c>
      <c r="Q354">
        <v>15943.014501353704</v>
      </c>
      <c r="R354">
        <v>16803.147903363875</v>
      </c>
      <c r="S354">
        <v>16873.108544335722</v>
      </c>
      <c r="T354">
        <v>17258.529920025721</v>
      </c>
      <c r="U354">
        <v>17068.706850987979</v>
      </c>
      <c r="V354">
        <v>19922.004925297417</v>
      </c>
      <c r="W354">
        <v>18385.787472915024</v>
      </c>
      <c r="X354">
        <v>16808.781531008095</v>
      </c>
      <c r="Y354">
        <v>18221.997622888615</v>
      </c>
      <c r="Z354">
        <v>13930.658134358559</v>
      </c>
      <c r="AA354">
        <v>20936.335058955512</v>
      </c>
      <c r="AB354">
        <f t="shared" si="22"/>
        <v>17257.652743917432</v>
      </c>
      <c r="AC354">
        <f t="shared" si="23"/>
        <v>1944.5857746481679</v>
      </c>
    </row>
    <row r="355" spans="1:29" x14ac:dyDescent="0.25">
      <c r="A355">
        <v>0.30985827814569539</v>
      </c>
      <c r="B355">
        <v>0.30408405545927214</v>
      </c>
      <c r="C355">
        <v>0.29906433745206645</v>
      </c>
      <c r="D355">
        <v>0.6101003911342896</v>
      </c>
      <c r="E355">
        <v>0.2956819713563606</v>
      </c>
      <c r="F355">
        <v>0.29914705882352943</v>
      </c>
      <c r="G355">
        <v>0.29957490396927017</v>
      </c>
      <c r="H355">
        <v>0.31364343163538871</v>
      </c>
      <c r="I355">
        <v>0.31392397137745981</v>
      </c>
      <c r="J355">
        <v>0.30303367875647669</v>
      </c>
      <c r="K355">
        <v>0.59601910828025473</v>
      </c>
      <c r="L355">
        <v>0.29904516403919895</v>
      </c>
      <c r="M355">
        <f t="shared" si="20"/>
        <v>0.35359802920243855</v>
      </c>
      <c r="N355">
        <f t="shared" si="21"/>
        <v>0.11174413093026392</v>
      </c>
      <c r="P355">
        <v>15002.236506713958</v>
      </c>
      <c r="Q355">
        <v>16026.462188925561</v>
      </c>
      <c r="R355">
        <v>16910.849483213904</v>
      </c>
      <c r="S355">
        <v>17170.445374760417</v>
      </c>
      <c r="T355">
        <v>17303.138689064825</v>
      </c>
      <c r="U355">
        <v>17140.437210493317</v>
      </c>
      <c r="V355">
        <v>20008.684784325058</v>
      </c>
      <c r="W355">
        <v>18552.470949948009</v>
      </c>
      <c r="X355">
        <v>16879.676019450446</v>
      </c>
      <c r="Y355">
        <v>18308.778675342444</v>
      </c>
      <c r="Z355">
        <v>14318.595710238771</v>
      </c>
      <c r="AA355">
        <v>21116.707372652589</v>
      </c>
      <c r="AB355">
        <f t="shared" si="22"/>
        <v>17394.873580427444</v>
      </c>
      <c r="AC355">
        <f t="shared" si="23"/>
        <v>1919.8315846157814</v>
      </c>
    </row>
    <row r="356" spans="1:29" x14ac:dyDescent="0.25">
      <c r="A356">
        <v>0.31074701986754971</v>
      </c>
      <c r="B356">
        <v>0.30493674176776431</v>
      </c>
      <c r="C356">
        <v>0.29992202812100555</v>
      </c>
      <c r="D356">
        <v>0.61181095176010425</v>
      </c>
      <c r="E356">
        <v>0.29654380791912383</v>
      </c>
      <c r="F356">
        <v>0.2999987212276215</v>
      </c>
      <c r="G356">
        <v>0.30044046094750326</v>
      </c>
      <c r="H356">
        <v>0.3145563002680965</v>
      </c>
      <c r="I356">
        <v>0.31480411449016105</v>
      </c>
      <c r="J356">
        <v>0.30388989637305697</v>
      </c>
      <c r="K356">
        <v>0.59773630573248404</v>
      </c>
      <c r="L356">
        <v>0.29989007243289306</v>
      </c>
      <c r="M356">
        <f t="shared" si="20"/>
        <v>0.35460636840894705</v>
      </c>
      <c r="N356">
        <f t="shared" si="21"/>
        <v>0.11205984933891047</v>
      </c>
      <c r="P356">
        <v>15116.384468987544</v>
      </c>
      <c r="Q356">
        <v>16106.73886436969</v>
      </c>
      <c r="R356">
        <v>17001.706740149002</v>
      </c>
      <c r="S356">
        <v>17496.532331282157</v>
      </c>
      <c r="T356">
        <v>17432.86581200016</v>
      </c>
      <c r="U356">
        <v>17275.526651850054</v>
      </c>
      <c r="V356">
        <v>20159.61860862028</v>
      </c>
      <c r="W356">
        <v>18665.549646808409</v>
      </c>
      <c r="X356">
        <v>16980.989774210266</v>
      </c>
      <c r="Y356">
        <v>18355.991165019394</v>
      </c>
      <c r="Z356">
        <v>14614.528530959125</v>
      </c>
      <c r="AA356">
        <v>21211.626330735162</v>
      </c>
      <c r="AB356">
        <f t="shared" si="22"/>
        <v>17534.838243749273</v>
      </c>
      <c r="AC356">
        <f t="shared" si="23"/>
        <v>1893.7150563951072</v>
      </c>
    </row>
    <row r="357" spans="1:29" x14ac:dyDescent="0.25">
      <c r="A357">
        <v>0.31159602649006624</v>
      </c>
      <c r="B357">
        <v>0.30579072790294631</v>
      </c>
      <c r="C357">
        <v>0.30079377929271406</v>
      </c>
      <c r="D357">
        <v>0.61356192959582789</v>
      </c>
      <c r="E357">
        <v>0.29737910699241787</v>
      </c>
      <c r="F357">
        <v>0.30083120204603581</v>
      </c>
      <c r="G357">
        <v>0.30130729833546738</v>
      </c>
      <c r="H357">
        <v>0.31543565683646113</v>
      </c>
      <c r="I357">
        <v>0.31567754919499108</v>
      </c>
      <c r="J357">
        <v>0.30474093264248703</v>
      </c>
      <c r="K357">
        <v>0.59943949044585987</v>
      </c>
      <c r="L357">
        <v>0.30076054537707708</v>
      </c>
      <c r="M357">
        <f t="shared" si="20"/>
        <v>0.35560952042936261</v>
      </c>
      <c r="N357">
        <f t="shared" si="21"/>
        <v>0.11238366813271188</v>
      </c>
      <c r="P357">
        <v>15185.123776858742</v>
      </c>
      <c r="Q357">
        <v>16176.834921930051</v>
      </c>
      <c r="R357">
        <v>17139.353782958915</v>
      </c>
      <c r="S357">
        <v>17809.189952587512</v>
      </c>
      <c r="T357">
        <v>17547.884097576662</v>
      </c>
      <c r="U357">
        <v>17369.416275733474</v>
      </c>
      <c r="V357">
        <v>20288.88246815859</v>
      </c>
      <c r="W357">
        <v>18835.102479471068</v>
      </c>
      <c r="X357">
        <v>17159.73438868727</v>
      </c>
      <c r="Y357">
        <v>18534.274518894741</v>
      </c>
      <c r="Z357">
        <v>15020.250531161473</v>
      </c>
      <c r="AA357">
        <v>21352.032767344841</v>
      </c>
      <c r="AB357">
        <f t="shared" si="22"/>
        <v>17701.506663446944</v>
      </c>
      <c r="AC357">
        <f t="shared" si="23"/>
        <v>1873.2652588774824</v>
      </c>
    </row>
    <row r="358" spans="1:29" x14ac:dyDescent="0.25">
      <c r="A358">
        <v>0.31247814569536425</v>
      </c>
      <c r="B358">
        <v>0.30668240901213173</v>
      </c>
      <c r="C358">
        <v>0.30162590541116319</v>
      </c>
      <c r="D358">
        <v>0.61528552803129066</v>
      </c>
      <c r="E358">
        <v>0.29820176916596464</v>
      </c>
      <c r="F358">
        <v>0.30170204603580564</v>
      </c>
      <c r="G358">
        <v>0.3021408450704226</v>
      </c>
      <c r="H358">
        <v>0.31631635388739943</v>
      </c>
      <c r="I358">
        <v>0.31658586762075136</v>
      </c>
      <c r="J358">
        <v>0.30561658031088085</v>
      </c>
      <c r="K358">
        <v>0.60113757961783443</v>
      </c>
      <c r="L358">
        <v>0.30161951427354067</v>
      </c>
      <c r="M358">
        <f t="shared" si="20"/>
        <v>0.35661604534437913</v>
      </c>
      <c r="N358">
        <f t="shared" si="21"/>
        <v>0.112699262885663</v>
      </c>
      <c r="P358">
        <v>15277.037156631848</v>
      </c>
      <c r="Q358">
        <v>16316.52635092534</v>
      </c>
      <c r="R358">
        <v>17218.130767904517</v>
      </c>
      <c r="S358">
        <v>18073.804600020179</v>
      </c>
      <c r="T358">
        <v>17628.903267290923</v>
      </c>
      <c r="U358">
        <v>17453.621480370177</v>
      </c>
      <c r="V358">
        <v>20424.193759722086</v>
      </c>
      <c r="W358">
        <v>18922.748251432073</v>
      </c>
      <c r="X358">
        <v>17200.963807497716</v>
      </c>
      <c r="Y358">
        <v>18664.670918954893</v>
      </c>
      <c r="Z358">
        <v>15277.768995346014</v>
      </c>
      <c r="AA358">
        <v>21398.571979479511</v>
      </c>
      <c r="AB358">
        <f t="shared" si="22"/>
        <v>17821.411777964608</v>
      </c>
      <c r="AC358">
        <f t="shared" si="23"/>
        <v>1850.9985794834977</v>
      </c>
    </row>
    <row r="359" spans="1:29" x14ac:dyDescent="0.25">
      <c r="A359">
        <v>0.31338145695364245</v>
      </c>
      <c r="B359">
        <v>0.30755589254766036</v>
      </c>
      <c r="C359">
        <v>0.30248359608010222</v>
      </c>
      <c r="D359">
        <v>0.61705606258148638</v>
      </c>
      <c r="E359">
        <v>0.29904338668913233</v>
      </c>
      <c r="F359">
        <v>0.30257416879795396</v>
      </c>
      <c r="G359">
        <v>0.30299359795134451</v>
      </c>
      <c r="H359">
        <v>0.31723592493297587</v>
      </c>
      <c r="I359">
        <v>0.31749284436493741</v>
      </c>
      <c r="J359">
        <v>0.30648575129533684</v>
      </c>
      <c r="K359">
        <v>0.60284840764331205</v>
      </c>
      <c r="L359">
        <v>0.30243885811674481</v>
      </c>
      <c r="M359">
        <f t="shared" si="20"/>
        <v>0.3576324956628858</v>
      </c>
      <c r="N359">
        <f t="shared" si="21"/>
        <v>0.11302417370538788</v>
      </c>
      <c r="P359">
        <v>15387.427161299718</v>
      </c>
      <c r="Q359">
        <v>16370.767347847048</v>
      </c>
      <c r="R359">
        <v>17306.095565349169</v>
      </c>
      <c r="S359">
        <v>18475.738928679515</v>
      </c>
      <c r="T359">
        <v>17768.516657959251</v>
      </c>
      <c r="U359">
        <v>17503.520860895631</v>
      </c>
      <c r="V359">
        <v>20616.199726521685</v>
      </c>
      <c r="W359">
        <v>19046.391394019916</v>
      </c>
      <c r="X359">
        <v>17306.299944580504</v>
      </c>
      <c r="Y359">
        <v>18696.370733452273</v>
      </c>
      <c r="Z359">
        <v>15662.623937677054</v>
      </c>
      <c r="AA359">
        <v>21566.323489885828</v>
      </c>
      <c r="AB359">
        <f t="shared" si="22"/>
        <v>17975.522979013967</v>
      </c>
      <c r="AC359">
        <f t="shared" si="23"/>
        <v>1848.0513412446508</v>
      </c>
    </row>
    <row r="360" spans="1:29" x14ac:dyDescent="0.25">
      <c r="A360">
        <v>0.31425033112582784</v>
      </c>
      <c r="B360">
        <v>0.30840207972270367</v>
      </c>
      <c r="C360">
        <v>0.30335534725181085</v>
      </c>
      <c r="D360">
        <v>0.61876140808344204</v>
      </c>
      <c r="E360">
        <v>0.29989890480202192</v>
      </c>
      <c r="F360">
        <v>0.30340025575447571</v>
      </c>
      <c r="G360">
        <v>0.30386043533930862</v>
      </c>
      <c r="H360">
        <v>0.31813672922252012</v>
      </c>
      <c r="I360">
        <v>0.31838103756708408</v>
      </c>
      <c r="J360">
        <v>0.30733678756476684</v>
      </c>
      <c r="K360">
        <v>0.6045388535031847</v>
      </c>
      <c r="L360">
        <v>0.30330293992330637</v>
      </c>
      <c r="M360">
        <f t="shared" si="20"/>
        <v>0.35863542582170443</v>
      </c>
      <c r="N360">
        <f t="shared" si="21"/>
        <v>0.1133351711187473</v>
      </c>
      <c r="P360">
        <v>15446.928156723536</v>
      </c>
      <c r="Q360">
        <v>16504.951229462597</v>
      </c>
      <c r="R360">
        <v>17427.919153299597</v>
      </c>
      <c r="S360">
        <v>18733.355190154343</v>
      </c>
      <c r="T360">
        <v>17886.428485311259</v>
      </c>
      <c r="U360">
        <v>17634.342592075849</v>
      </c>
      <c r="V360">
        <v>20693.052508508401</v>
      </c>
      <c r="W360">
        <v>19180.468557079312</v>
      </c>
      <c r="X360">
        <v>17372.920651804703</v>
      </c>
      <c r="Y360">
        <v>18792.369462462073</v>
      </c>
      <c r="Z360">
        <v>16041.550738567381</v>
      </c>
      <c r="AA360">
        <v>21752.480338424506</v>
      </c>
      <c r="AB360">
        <f t="shared" si="22"/>
        <v>18122.230588656133</v>
      </c>
      <c r="AC360">
        <f t="shared" si="23"/>
        <v>1838.2180334192306</v>
      </c>
    </row>
    <row r="361" spans="1:29" x14ac:dyDescent="0.25">
      <c r="A361">
        <v>0.31511920529801324</v>
      </c>
      <c r="B361">
        <v>0.30927426343154252</v>
      </c>
      <c r="C361">
        <v>0.3042002556455049</v>
      </c>
      <c r="D361">
        <v>0.62050456323337688</v>
      </c>
      <c r="E361">
        <v>0.30072788542544232</v>
      </c>
      <c r="F361">
        <v>0.30425191815856778</v>
      </c>
      <c r="G361">
        <v>0.30470678617157493</v>
      </c>
      <c r="H361">
        <v>0.31900268096514744</v>
      </c>
      <c r="I361">
        <v>0.31927459749552772</v>
      </c>
      <c r="J361">
        <v>0.30819300518134712</v>
      </c>
      <c r="K361">
        <v>0.60626242038216549</v>
      </c>
      <c r="L361">
        <v>0.30416829995739242</v>
      </c>
      <c r="M361">
        <f t="shared" si="20"/>
        <v>0.3596404901121335</v>
      </c>
      <c r="N361">
        <f t="shared" si="21"/>
        <v>0.11366108519508848</v>
      </c>
      <c r="P361">
        <v>15555.439182588549</v>
      </c>
      <c r="Q361">
        <v>16610.095315803137</v>
      </c>
      <c r="R361">
        <v>17529.835814168742</v>
      </c>
      <c r="S361">
        <v>19022.937052355497</v>
      </c>
      <c r="T361">
        <v>18035.687015231284</v>
      </c>
      <c r="U361">
        <v>17757.28547369942</v>
      </c>
      <c r="V361">
        <v>20835.167161100231</v>
      </c>
      <c r="W361">
        <v>19328.631647775295</v>
      </c>
      <c r="X361">
        <v>17586.358313817327</v>
      </c>
      <c r="Y361">
        <v>18992.235668761172</v>
      </c>
      <c r="Z361">
        <v>16404.827246054228</v>
      </c>
      <c r="AA361">
        <v>21906.822245334395</v>
      </c>
      <c r="AB361">
        <f t="shared" si="22"/>
        <v>18297.110178057439</v>
      </c>
      <c r="AC361">
        <f t="shared" si="23"/>
        <v>1832.6076734011672</v>
      </c>
    </row>
    <row r="362" spans="1:29" x14ac:dyDescent="0.25">
      <c r="A362">
        <v>0.31602913907284774</v>
      </c>
      <c r="B362">
        <v>0.31014644714038131</v>
      </c>
      <c r="C362">
        <v>0.30503877290157644</v>
      </c>
      <c r="D362">
        <v>0.62226857887874842</v>
      </c>
      <c r="E362">
        <v>0.30156318449873637</v>
      </c>
      <c r="F362">
        <v>0.30513682864450126</v>
      </c>
      <c r="G362">
        <v>0.30553393085787456</v>
      </c>
      <c r="H362">
        <v>0.31990214477211798</v>
      </c>
      <c r="I362">
        <v>0.32018157423971383</v>
      </c>
      <c r="J362">
        <v>0.30908937823834198</v>
      </c>
      <c r="K362">
        <v>0.6079414012738853</v>
      </c>
      <c r="L362">
        <v>0.30500681721346401</v>
      </c>
      <c r="M362">
        <f t="shared" si="20"/>
        <v>0.36065318314434908</v>
      </c>
      <c r="N362">
        <f t="shared" si="21"/>
        <v>0.11397918093217151</v>
      </c>
      <c r="P362">
        <v>15644.220931023559</v>
      </c>
      <c r="Q362">
        <v>16683.863071616659</v>
      </c>
      <c r="R362">
        <v>17666.291844247298</v>
      </c>
      <c r="S362">
        <v>19332.757490164437</v>
      </c>
      <c r="T362">
        <v>17998.312100630952</v>
      </c>
      <c r="U362">
        <v>17813.258134091455</v>
      </c>
      <c r="V362">
        <v>20924.366783471694</v>
      </c>
      <c r="W362">
        <v>19462.708810834691</v>
      </c>
      <c r="X362">
        <v>17735.437858662419</v>
      </c>
      <c r="Y362">
        <v>19030.455303261559</v>
      </c>
      <c r="Z362">
        <v>16800.827094293807</v>
      </c>
      <c r="AA362">
        <v>22130.578570343452</v>
      </c>
      <c r="AB362">
        <f t="shared" si="22"/>
        <v>18435.256499386829</v>
      </c>
      <c r="AC362">
        <f t="shared" si="23"/>
        <v>1840.305711239997</v>
      </c>
    </row>
    <row r="363" spans="1:29" x14ac:dyDescent="0.25">
      <c r="A363">
        <v>0.31691788079470201</v>
      </c>
      <c r="B363">
        <v>0.31099263431542468</v>
      </c>
      <c r="C363">
        <v>0.30589774179804002</v>
      </c>
      <c r="D363">
        <v>0.62396610169491529</v>
      </c>
      <c r="E363">
        <v>0.30243133951137324</v>
      </c>
      <c r="F363">
        <v>0.30597570332480822</v>
      </c>
      <c r="G363">
        <v>0.3063994878361076</v>
      </c>
      <c r="H363">
        <v>0.32081635388739943</v>
      </c>
      <c r="I363">
        <v>0.3210697674418605</v>
      </c>
      <c r="J363">
        <v>0.30993911917098449</v>
      </c>
      <c r="K363">
        <v>0.60966369426751588</v>
      </c>
      <c r="L363">
        <v>0.30585172560715812</v>
      </c>
      <c r="M363">
        <f t="shared" si="20"/>
        <v>0.36166012913752416</v>
      </c>
      <c r="N363">
        <f t="shared" si="21"/>
        <v>0.11429372784924609</v>
      </c>
      <c r="P363">
        <v>15751.635885920239</v>
      </c>
      <c r="Q363">
        <v>16817.212476356486</v>
      </c>
      <c r="R363">
        <v>17767.187637060993</v>
      </c>
      <c r="S363">
        <v>19686.27055381822</v>
      </c>
      <c r="T363">
        <v>17957.32025881124</v>
      </c>
      <c r="U363">
        <v>17946.542005758129</v>
      </c>
      <c r="V363">
        <v>21109.569389242963</v>
      </c>
      <c r="W363">
        <v>19596.916399149977</v>
      </c>
      <c r="X363">
        <v>17789.74002002252</v>
      </c>
      <c r="Y363">
        <v>19164.224024012921</v>
      </c>
      <c r="Z363">
        <v>17206.786220153783</v>
      </c>
      <c r="AA363">
        <v>22086.142825423911</v>
      </c>
      <c r="AB363">
        <f t="shared" si="22"/>
        <v>18573.29564131095</v>
      </c>
      <c r="AC363">
        <f t="shared" si="23"/>
        <v>1818.0270025458412</v>
      </c>
    </row>
    <row r="364" spans="1:29" x14ac:dyDescent="0.25">
      <c r="A364">
        <v>0.31778013245033115</v>
      </c>
      <c r="B364">
        <v>0.31184662045060663</v>
      </c>
      <c r="C364">
        <v>0.30676182360460158</v>
      </c>
      <c r="D364">
        <v>0.62574315514993495</v>
      </c>
      <c r="E364">
        <v>0.30327295703454088</v>
      </c>
      <c r="F364">
        <v>0.30681457800511508</v>
      </c>
      <c r="G364">
        <v>0.30725992317541617</v>
      </c>
      <c r="H364">
        <v>0.32170241286863266</v>
      </c>
      <c r="I364">
        <v>0.32194991055456174</v>
      </c>
      <c r="J364">
        <v>0.31078886010362694</v>
      </c>
      <c r="K364">
        <v>0.61136178343949032</v>
      </c>
      <c r="L364">
        <v>0.30672219855134214</v>
      </c>
      <c r="M364">
        <f t="shared" si="20"/>
        <v>0.36266702961568337</v>
      </c>
      <c r="N364">
        <f t="shared" si="21"/>
        <v>0.11462086773611317</v>
      </c>
      <c r="P364">
        <v>15811.60662604477</v>
      </c>
      <c r="Q364">
        <v>16895.820198049176</v>
      </c>
      <c r="R364">
        <v>17897.348314130933</v>
      </c>
      <c r="S364">
        <v>19924.026530818119</v>
      </c>
      <c r="T364">
        <v>17931.037254350362</v>
      </c>
      <c r="U364">
        <v>18105.760423882111</v>
      </c>
      <c r="V364">
        <v>21273.3540065917</v>
      </c>
      <c r="W364">
        <v>19720.950817505505</v>
      </c>
      <c r="X364">
        <v>17892.562168153454</v>
      </c>
      <c r="Y364">
        <v>19441.20396345104</v>
      </c>
      <c r="Z364">
        <v>17651.159702549576</v>
      </c>
      <c r="AA364">
        <v>22284.394610449559</v>
      </c>
      <c r="AB364">
        <f t="shared" si="22"/>
        <v>18735.768717998024</v>
      </c>
      <c r="AC364">
        <f t="shared" si="23"/>
        <v>1845.9593356335952</v>
      </c>
    </row>
    <row r="365" spans="1:29" x14ac:dyDescent="0.25">
      <c r="A365">
        <v>0.31867019867549673</v>
      </c>
      <c r="B365">
        <v>0.31272530329289433</v>
      </c>
      <c r="C365">
        <v>0.30760673199829569</v>
      </c>
      <c r="D365">
        <v>0.62746805736636257</v>
      </c>
      <c r="E365">
        <v>0.30409561920808764</v>
      </c>
      <c r="F365">
        <v>0.3076867007672634</v>
      </c>
      <c r="G365">
        <v>0.30809346991037134</v>
      </c>
      <c r="H365">
        <v>0.32258176943699735</v>
      </c>
      <c r="I365">
        <v>0.32285688729874773</v>
      </c>
      <c r="J365">
        <v>0.31166450777202076</v>
      </c>
      <c r="K365">
        <v>0.61302675159235664</v>
      </c>
      <c r="L365">
        <v>0.30756838517256074</v>
      </c>
      <c r="M365">
        <f t="shared" si="20"/>
        <v>0.36367036520762119</v>
      </c>
      <c r="N365">
        <f t="shared" si="21"/>
        <v>0.11493097257992994</v>
      </c>
      <c r="P365">
        <v>15944.387794780025</v>
      </c>
      <c r="Q365">
        <v>17002.132552015722</v>
      </c>
      <c r="R365">
        <v>17982.590796761051</v>
      </c>
      <c r="S365">
        <v>20219.661051144962</v>
      </c>
      <c r="T365">
        <v>17979.021822127557</v>
      </c>
      <c r="U365">
        <v>18204.410186039335</v>
      </c>
      <c r="V365">
        <v>21425.295736224452</v>
      </c>
      <c r="W365">
        <v>19749.774799058159</v>
      </c>
      <c r="X365">
        <v>18090.915896454935</v>
      </c>
      <c r="Y365">
        <v>19475.376813121977</v>
      </c>
      <c r="Z365">
        <v>17904.884156212058</v>
      </c>
      <c r="AA365">
        <v>22478.702394446849</v>
      </c>
      <c r="AB365">
        <f t="shared" si="22"/>
        <v>18871.429499865593</v>
      </c>
      <c r="AC365">
        <f t="shared" si="23"/>
        <v>1861.7005350509994</v>
      </c>
    </row>
    <row r="366" spans="1:29" x14ac:dyDescent="0.25">
      <c r="A366">
        <v>0.31956556291390731</v>
      </c>
      <c r="B366">
        <v>0.31359098786828427</v>
      </c>
      <c r="C366">
        <v>0.30844524925436728</v>
      </c>
      <c r="D366">
        <v>0.62919817470664929</v>
      </c>
      <c r="E366">
        <v>0.30496377422072457</v>
      </c>
      <c r="F366">
        <v>0.30853196930946292</v>
      </c>
      <c r="G366">
        <v>0.30893982074263765</v>
      </c>
      <c r="H366">
        <v>0.32349463806970508</v>
      </c>
      <c r="I366">
        <v>0.32376520572450801</v>
      </c>
      <c r="J366">
        <v>0.31253497409326425</v>
      </c>
      <c r="K366">
        <v>0.61475668789808902</v>
      </c>
      <c r="L366">
        <v>0.3084132935662548</v>
      </c>
      <c r="M366">
        <f t="shared" si="20"/>
        <v>0.36468336153065456</v>
      </c>
      <c r="N366">
        <f t="shared" si="21"/>
        <v>0.11525220829166744</v>
      </c>
      <c r="P366">
        <v>16010.152052880032</v>
      </c>
      <c r="Q366">
        <v>17124.633757371212</v>
      </c>
      <c r="R366">
        <v>18119.046826839607</v>
      </c>
      <c r="S366">
        <v>20512.458387975392</v>
      </c>
      <c r="T366">
        <v>18131.173893823092</v>
      </c>
      <c r="U366">
        <v>18312.087796646898</v>
      </c>
      <c r="V366">
        <v>21576.481536854059</v>
      </c>
      <c r="W366">
        <v>19787.598123267522</v>
      </c>
      <c r="X366">
        <v>18160.553390421363</v>
      </c>
      <c r="Y366">
        <v>19512.022697966469</v>
      </c>
      <c r="Z366">
        <v>18205.559490084986</v>
      </c>
      <c r="AA366">
        <v>22573.09548572564</v>
      </c>
      <c r="AB366">
        <f t="shared" si="22"/>
        <v>19002.071953321356</v>
      </c>
      <c r="AC366">
        <f t="shared" si="23"/>
        <v>1867.7011023996788</v>
      </c>
    </row>
    <row r="367" spans="1:29" x14ac:dyDescent="0.25">
      <c r="A367">
        <v>0.32044105960264901</v>
      </c>
      <c r="B367">
        <v>0.31444367417677649</v>
      </c>
      <c r="C367">
        <v>0.30931700042607579</v>
      </c>
      <c r="D367">
        <v>0.63092307692307703</v>
      </c>
      <c r="E367">
        <v>0.3058117101937658</v>
      </c>
      <c r="F367">
        <v>0.30936445012787728</v>
      </c>
      <c r="G367">
        <v>0.30981818181818183</v>
      </c>
      <c r="H367">
        <v>0.32439544235924933</v>
      </c>
      <c r="I367">
        <v>0.3246386404293381</v>
      </c>
      <c r="J367">
        <v>0.31337176165803104</v>
      </c>
      <c r="K367">
        <v>0.61642165605095545</v>
      </c>
      <c r="L367">
        <v>0.30927737537281641</v>
      </c>
      <c r="M367">
        <f t="shared" si="20"/>
        <v>0.36568533576156609</v>
      </c>
      <c r="N367">
        <f t="shared" si="21"/>
        <v>0.11556246142845562</v>
      </c>
      <c r="P367">
        <v>16137.766029907427</v>
      </c>
      <c r="Q367">
        <v>17200.404257686456</v>
      </c>
      <c r="R367">
        <v>18243.082295576849</v>
      </c>
      <c r="S367">
        <v>20953.167557752447</v>
      </c>
      <c r="T367">
        <v>18236.064783185306</v>
      </c>
      <c r="U367">
        <v>18406.141563229412</v>
      </c>
      <c r="V367">
        <v>21713.808639092615</v>
      </c>
      <c r="W367">
        <v>19919.588482232604</v>
      </c>
      <c r="X367">
        <v>18292.789209289014</v>
      </c>
      <c r="Y367">
        <v>19608.246248355685</v>
      </c>
      <c r="Z367">
        <v>18638.550940914611</v>
      </c>
      <c r="AA367">
        <v>22853.119558739327</v>
      </c>
      <c r="AB367">
        <f t="shared" si="22"/>
        <v>19183.560797163478</v>
      </c>
      <c r="AC367">
        <f t="shared" si="23"/>
        <v>1916.6337152375747</v>
      </c>
    </row>
    <row r="368" spans="1:29" x14ac:dyDescent="0.25">
      <c r="A368">
        <v>0.32130331125827816</v>
      </c>
      <c r="B368">
        <v>0.31531715771230506</v>
      </c>
      <c r="C368">
        <v>0.31016829995739237</v>
      </c>
      <c r="D368">
        <v>0.63266623207301176</v>
      </c>
      <c r="E368">
        <v>0.30663437236731256</v>
      </c>
      <c r="F368">
        <v>0.3102225063938619</v>
      </c>
      <c r="G368">
        <v>0.31067221510883486</v>
      </c>
      <c r="H368">
        <v>0.32525469168900806</v>
      </c>
      <c r="I368">
        <v>0.32553220035778174</v>
      </c>
      <c r="J368">
        <v>0.31424093264248704</v>
      </c>
      <c r="K368">
        <v>0.61811337579617831</v>
      </c>
      <c r="L368">
        <v>0.31014273540690246</v>
      </c>
      <c r="M368">
        <f t="shared" si="20"/>
        <v>0.36668900256361292</v>
      </c>
      <c r="N368">
        <f t="shared" si="21"/>
        <v>0.1158819400807002</v>
      </c>
      <c r="P368">
        <v>16231.871551617201</v>
      </c>
      <c r="Q368">
        <v>17310.388309906164</v>
      </c>
      <c r="R368">
        <v>18317.265374272916</v>
      </c>
      <c r="S368">
        <v>21308.382931504089</v>
      </c>
      <c r="T368">
        <v>18322.87103645059</v>
      </c>
      <c r="U368">
        <v>18569.299406131715</v>
      </c>
      <c r="V368">
        <v>21850.631788662409</v>
      </c>
      <c r="W368">
        <v>20049.100761335696</v>
      </c>
      <c r="X368">
        <v>18379.773227023252</v>
      </c>
      <c r="Y368">
        <v>19762.473714633725</v>
      </c>
      <c r="Z368">
        <v>18987.36278328612</v>
      </c>
      <c r="AA368">
        <v>22813.679548455708</v>
      </c>
      <c r="AB368">
        <f t="shared" si="22"/>
        <v>19325.258369439965</v>
      </c>
      <c r="AC368">
        <f t="shared" si="23"/>
        <v>1916.9968099932903</v>
      </c>
    </row>
    <row r="369" spans="1:29" x14ac:dyDescent="0.25">
      <c r="A369">
        <v>0.32220662251655635</v>
      </c>
      <c r="B369">
        <v>0.31619584055459277</v>
      </c>
      <c r="C369">
        <v>0.31098764380059651</v>
      </c>
      <c r="D369">
        <v>0.63441069100391134</v>
      </c>
      <c r="E369">
        <v>0.30747725358045497</v>
      </c>
      <c r="F369">
        <v>0.31109462915601022</v>
      </c>
      <c r="G369">
        <v>0.31152496798975676</v>
      </c>
      <c r="H369">
        <v>0.32615415549597859</v>
      </c>
      <c r="I369">
        <v>0.32643917710196779</v>
      </c>
      <c r="J369">
        <v>0.31512435233160624</v>
      </c>
      <c r="K369">
        <v>0.6197847133757961</v>
      </c>
      <c r="L369">
        <v>0.31097486152535153</v>
      </c>
      <c r="M369">
        <f t="shared" si="20"/>
        <v>0.36769790903604821</v>
      </c>
      <c r="N369">
        <f t="shared" si="21"/>
        <v>0.11619557748409139</v>
      </c>
      <c r="P369">
        <v>16334.432477939834</v>
      </c>
      <c r="Q369">
        <v>17449.245262025735</v>
      </c>
      <c r="R369">
        <v>18458.995889304631</v>
      </c>
      <c r="S369">
        <v>21706.156057702014</v>
      </c>
      <c r="T369">
        <v>18466.583611300888</v>
      </c>
      <c r="U369">
        <v>18637.090340858733</v>
      </c>
      <c r="V369">
        <v>21971.328452831709</v>
      </c>
      <c r="W369">
        <v>20138.18121111154</v>
      </c>
      <c r="X369">
        <v>18541.422716627629</v>
      </c>
      <c r="Y369">
        <v>19971.107954729971</v>
      </c>
      <c r="Z369">
        <v>19367.949463779845</v>
      </c>
      <c r="AA369">
        <v>22922.79691024038</v>
      </c>
      <c r="AB369">
        <f t="shared" si="22"/>
        <v>19497.107529037738</v>
      </c>
      <c r="AC369">
        <f t="shared" si="23"/>
        <v>1939.4989438030327</v>
      </c>
    </row>
    <row r="370" spans="1:29" x14ac:dyDescent="0.25">
      <c r="A370">
        <v>0.32310198675496693</v>
      </c>
      <c r="B370">
        <v>0.31704852686308499</v>
      </c>
      <c r="C370">
        <v>0.31185939497230503</v>
      </c>
      <c r="D370">
        <v>0.63612777053455016</v>
      </c>
      <c r="E370">
        <v>0.30833782645324354</v>
      </c>
      <c r="F370">
        <v>0.31194629156010228</v>
      </c>
      <c r="G370">
        <v>0.31238412291933426</v>
      </c>
      <c r="H370">
        <v>0.32707506702412864</v>
      </c>
      <c r="I370">
        <v>0.32731261180679783</v>
      </c>
      <c r="J370">
        <v>0.31598056994818652</v>
      </c>
      <c r="K370">
        <v>0.62148280254777066</v>
      </c>
      <c r="L370">
        <v>0.31181976991904559</v>
      </c>
      <c r="M370">
        <f t="shared" si="20"/>
        <v>0.36870639510862629</v>
      </c>
      <c r="N370">
        <f t="shared" si="21"/>
        <v>0.11650857205563764</v>
      </c>
      <c r="P370">
        <v>16434.8012623258</v>
      </c>
      <c r="Q370">
        <v>17526.017134591846</v>
      </c>
      <c r="R370">
        <v>18593.410183272284</v>
      </c>
      <c r="S370">
        <v>21988.172097246046</v>
      </c>
      <c r="T370">
        <v>18544.468110758349</v>
      </c>
      <c r="U370">
        <v>18723.921828680985</v>
      </c>
      <c r="V370">
        <v>22095.804762016753</v>
      </c>
      <c r="W370">
        <v>20336.688450582744</v>
      </c>
      <c r="X370">
        <v>18670.138950962686</v>
      </c>
      <c r="Y370">
        <v>20015.622587853952</v>
      </c>
      <c r="Z370">
        <v>19665.067912788345</v>
      </c>
      <c r="AA370">
        <v>23127.622030313305</v>
      </c>
      <c r="AB370">
        <f t="shared" si="22"/>
        <v>19643.477942616089</v>
      </c>
      <c r="AC370">
        <f t="shared" si="23"/>
        <v>1980.6550699000561</v>
      </c>
    </row>
    <row r="371" spans="1:29" x14ac:dyDescent="0.25">
      <c r="A371">
        <v>0.32395099337748345</v>
      </c>
      <c r="B371">
        <v>0.3179090121317158</v>
      </c>
      <c r="C371">
        <v>0.31272986791648916</v>
      </c>
      <c r="D371">
        <v>0.63789830508474588</v>
      </c>
      <c r="E371">
        <v>0.30916680707666389</v>
      </c>
      <c r="F371">
        <v>0.3127851662404092</v>
      </c>
      <c r="G371">
        <v>0.31324455825864278</v>
      </c>
      <c r="H371">
        <v>0.32796112600536192</v>
      </c>
      <c r="I371">
        <v>0.32818738819320215</v>
      </c>
      <c r="J371">
        <v>0.3168238341968912</v>
      </c>
      <c r="K371">
        <v>0.62316050955414004</v>
      </c>
      <c r="L371">
        <v>0.31269152109075421</v>
      </c>
      <c r="M371">
        <f t="shared" si="20"/>
        <v>0.36970909076054165</v>
      </c>
      <c r="N371">
        <f t="shared" si="21"/>
        <v>0.11683161048832111</v>
      </c>
      <c r="P371">
        <v>16525.931734264381</v>
      </c>
      <c r="Q371">
        <v>17667.878203464003</v>
      </c>
      <c r="R371">
        <v>18680.354112661487</v>
      </c>
      <c r="S371">
        <v>22419.42398870171</v>
      </c>
      <c r="T371">
        <v>18740.264437567821</v>
      </c>
      <c r="U371">
        <v>18923.355208083703</v>
      </c>
      <c r="V371">
        <v>22260.093332034256</v>
      </c>
      <c r="W371">
        <v>20436.463771341922</v>
      </c>
      <c r="X371">
        <v>18714.133757620173</v>
      </c>
      <c r="Y371">
        <v>20120.389350660902</v>
      </c>
      <c r="Z371">
        <v>19918.318115135571</v>
      </c>
      <c r="AA371">
        <v>23298.791674944201</v>
      </c>
      <c r="AB371">
        <f t="shared" si="22"/>
        <v>19808.78314054001</v>
      </c>
      <c r="AC371">
        <f t="shared" si="23"/>
        <v>2028.5578771025016</v>
      </c>
    </row>
    <row r="372" spans="1:29" x14ac:dyDescent="0.25">
      <c r="A372">
        <v>0.32484105960264903</v>
      </c>
      <c r="B372">
        <v>0.31879419410745236</v>
      </c>
      <c r="C372">
        <v>0.31356838517256069</v>
      </c>
      <c r="D372">
        <v>0.63959713168187737</v>
      </c>
      <c r="E372">
        <v>0.30999578770008424</v>
      </c>
      <c r="F372">
        <v>0.31365089514066496</v>
      </c>
      <c r="G372">
        <v>0.31407810499359795</v>
      </c>
      <c r="H372">
        <v>0.32884718498659515</v>
      </c>
      <c r="I372">
        <v>0.3291010733452594</v>
      </c>
      <c r="J372">
        <v>0.31769948186528496</v>
      </c>
      <c r="K372">
        <v>0.62484585987261132</v>
      </c>
      <c r="L372">
        <v>0.31354282062207073</v>
      </c>
      <c r="M372">
        <f t="shared" si="20"/>
        <v>0.370713498257559</v>
      </c>
      <c r="N372">
        <f t="shared" si="21"/>
        <v>0.1171398122949277</v>
      </c>
      <c r="P372">
        <v>16603.439609882247</v>
      </c>
      <c r="Q372">
        <v>17742.814226903531</v>
      </c>
      <c r="R372">
        <v>18821.574193665478</v>
      </c>
      <c r="S372">
        <v>22703.33148391002</v>
      </c>
      <c r="T372">
        <v>18853.112566812684</v>
      </c>
      <c r="U372">
        <v>19026.272680417449</v>
      </c>
      <c r="V372">
        <v>22378.774185528495</v>
      </c>
      <c r="W372">
        <v>20621.537209456008</v>
      </c>
      <c r="X372">
        <v>18861.202111303781</v>
      </c>
      <c r="Y372">
        <v>20326.100912824764</v>
      </c>
      <c r="Z372">
        <v>20146.43299777418</v>
      </c>
      <c r="AA372">
        <v>23481.793322660189</v>
      </c>
      <c r="AB372">
        <f t="shared" si="22"/>
        <v>19963.865458428234</v>
      </c>
      <c r="AC372">
        <f t="shared" si="23"/>
        <v>2070.7581118730168</v>
      </c>
    </row>
    <row r="373" spans="1:29" x14ac:dyDescent="0.25">
      <c r="A373">
        <v>0.32574304635761592</v>
      </c>
      <c r="B373">
        <v>0.31966767764298104</v>
      </c>
      <c r="C373">
        <v>0.31442096293140176</v>
      </c>
      <c r="D373">
        <v>0.64136766623207309</v>
      </c>
      <c r="E373">
        <v>0.31085130581297388</v>
      </c>
      <c r="F373">
        <v>0.31450895140664958</v>
      </c>
      <c r="G373">
        <v>0.31493725992317545</v>
      </c>
      <c r="H373">
        <v>0.32976139410187671</v>
      </c>
      <c r="I373">
        <v>0.32999463327370304</v>
      </c>
      <c r="J373">
        <v>0.31857642487046633</v>
      </c>
      <c r="K373">
        <v>0.62656178343949032</v>
      </c>
      <c r="L373">
        <v>0.3143749467405198</v>
      </c>
      <c r="M373">
        <f t="shared" si="20"/>
        <v>0.37173050439441058</v>
      </c>
      <c r="N373">
        <f t="shared" si="21"/>
        <v>0.11746535250764847</v>
      </c>
      <c r="P373">
        <v>16673.588151855591</v>
      </c>
      <c r="Q373">
        <v>17887.345621777989</v>
      </c>
      <c r="R373">
        <v>18917.705935553739</v>
      </c>
      <c r="S373">
        <v>23137.987995561387</v>
      </c>
      <c r="T373">
        <v>19005.746895470806</v>
      </c>
      <c r="U373">
        <v>19170.061684826323</v>
      </c>
      <c r="V373">
        <v>22558.43331194334</v>
      </c>
      <c r="W373">
        <v>20772.30880526988</v>
      </c>
      <c r="X373">
        <v>18927.32002073761</v>
      </c>
      <c r="Y373">
        <v>20353.978763872106</v>
      </c>
      <c r="Z373">
        <v>20051.582734722782</v>
      </c>
      <c r="AA373">
        <v>23602.742687529946</v>
      </c>
      <c r="AB373">
        <f t="shared" si="22"/>
        <v>20088.233550760127</v>
      </c>
      <c r="AC373">
        <f t="shared" si="23"/>
        <v>2121.9838315131269</v>
      </c>
    </row>
    <row r="374" spans="1:29" x14ac:dyDescent="0.25">
      <c r="A374">
        <v>0.32661854304635762</v>
      </c>
      <c r="B374">
        <v>0.3205138648180243</v>
      </c>
      <c r="C374">
        <v>0.31529143587558583</v>
      </c>
      <c r="D374">
        <v>0.64311082138200792</v>
      </c>
      <c r="E374">
        <v>0.31169924178601516</v>
      </c>
      <c r="F374">
        <v>0.31533503836317134</v>
      </c>
      <c r="G374">
        <v>0.31580409731113956</v>
      </c>
      <c r="H374">
        <v>0.33065415549597854</v>
      </c>
      <c r="I374">
        <v>0.33088282647584977</v>
      </c>
      <c r="J374">
        <v>0.31942616580310884</v>
      </c>
      <c r="K374">
        <v>0.62824713375796171</v>
      </c>
      <c r="L374">
        <v>0.31525308904985089</v>
      </c>
      <c r="M374">
        <f t="shared" si="20"/>
        <v>0.37273636776375435</v>
      </c>
      <c r="N374">
        <f t="shared" si="21"/>
        <v>0.11778254105712227</v>
      </c>
      <c r="P374">
        <v>16791.963816435604</v>
      </c>
      <c r="Q374">
        <v>17992.48970811853</v>
      </c>
      <c r="R374">
        <v>19015.028690173353</v>
      </c>
      <c r="S374">
        <v>23501.904065368708</v>
      </c>
      <c r="T374">
        <v>19109.432142426558</v>
      </c>
      <c r="U374">
        <v>19260.668454727806</v>
      </c>
      <c r="V374">
        <v>22690.216934825483</v>
      </c>
      <c r="W374">
        <v>20895.951947857724</v>
      </c>
      <c r="X374">
        <v>19085.198526914199</v>
      </c>
      <c r="Y374">
        <v>20495.166590144134</v>
      </c>
      <c r="Z374">
        <v>18413.755817482801</v>
      </c>
      <c r="AA374">
        <v>23733.946455073448</v>
      </c>
      <c r="AB374">
        <f t="shared" si="22"/>
        <v>20082.143595795693</v>
      </c>
      <c r="AC374">
        <f t="shared" si="23"/>
        <v>2223.7237639616237</v>
      </c>
    </row>
    <row r="375" spans="1:29" x14ac:dyDescent="0.25">
      <c r="A375">
        <v>0.32750198675496695</v>
      </c>
      <c r="B375">
        <v>0.32138604852686309</v>
      </c>
      <c r="C375">
        <v>0.31613634426927989</v>
      </c>
      <c r="D375">
        <v>0.64483572359843544</v>
      </c>
      <c r="E375">
        <v>0.31253454085930921</v>
      </c>
      <c r="F375">
        <v>0.31620076726342711</v>
      </c>
      <c r="G375">
        <v>0.31665685019206147</v>
      </c>
      <c r="H375">
        <v>0.33152010723860587</v>
      </c>
      <c r="I375">
        <v>0.33178309481216461</v>
      </c>
      <c r="J375">
        <v>0.32028886010362695</v>
      </c>
      <c r="K375">
        <v>0.62998343949044588</v>
      </c>
      <c r="L375">
        <v>0.31611717085641244</v>
      </c>
      <c r="M375">
        <f t="shared" si="20"/>
        <v>0.37374541116379989</v>
      </c>
      <c r="N375">
        <f t="shared" si="21"/>
        <v>0.11810529768604686</v>
      </c>
      <c r="P375">
        <v>16862.58210310966</v>
      </c>
      <c r="Q375">
        <v>18092.293142454473</v>
      </c>
      <c r="R375">
        <v>19109.969419330249</v>
      </c>
      <c r="S375">
        <v>23925.211843034402</v>
      </c>
      <c r="T375">
        <v>19181.047301370414</v>
      </c>
      <c r="U375">
        <v>19352.260080823868</v>
      </c>
      <c r="V375">
        <v>22783.952131215836</v>
      </c>
      <c r="W375">
        <v>21060.026919772819</v>
      </c>
      <c r="X375">
        <v>19168.160162325468</v>
      </c>
      <c r="Y375">
        <v>20610.050315024717</v>
      </c>
      <c r="Z375">
        <v>17438.695113314447</v>
      </c>
      <c r="AA375">
        <v>23961.646781110867</v>
      </c>
      <c r="AB375">
        <f t="shared" si="22"/>
        <v>20128.824609407271</v>
      </c>
      <c r="AC375">
        <f t="shared" si="23"/>
        <v>2388.7306159185391</v>
      </c>
    </row>
    <row r="376" spans="1:29" x14ac:dyDescent="0.25">
      <c r="A376">
        <v>0.32840397350993378</v>
      </c>
      <c r="B376">
        <v>0.32226603119584063</v>
      </c>
      <c r="C376">
        <v>0.31696974861525351</v>
      </c>
      <c r="D376">
        <v>0.64661929595827905</v>
      </c>
      <c r="E376">
        <v>0.31337742207245156</v>
      </c>
      <c r="F376">
        <v>0.31706521739130433</v>
      </c>
      <c r="G376">
        <v>0.31749039692701664</v>
      </c>
      <c r="H376">
        <v>0.3324195710455764</v>
      </c>
      <c r="I376">
        <v>0.33269812164579604</v>
      </c>
      <c r="J376">
        <v>0.3211722797927461</v>
      </c>
      <c r="K376">
        <v>0.6316420382165604</v>
      </c>
      <c r="L376">
        <v>0.31694290583723905</v>
      </c>
      <c r="M376">
        <f t="shared" si="20"/>
        <v>0.37475558351733307</v>
      </c>
      <c r="N376">
        <f t="shared" si="21"/>
        <v>0.1184246452213505</v>
      </c>
      <c r="P376">
        <v>16967.64833450277</v>
      </c>
      <c r="Q376">
        <v>18215.795720060822</v>
      </c>
      <c r="R376">
        <v>19291.854077876356</v>
      </c>
      <c r="S376">
        <v>23965.121557550694</v>
      </c>
      <c r="T376">
        <v>19364.063818671384</v>
      </c>
      <c r="U376">
        <v>19497.690512223711</v>
      </c>
      <c r="V376">
        <v>22803.102332628921</v>
      </c>
      <c r="W376">
        <v>21214.841698519416</v>
      </c>
      <c r="X376">
        <v>19376.569846434377</v>
      </c>
      <c r="Y376">
        <v>20734.826180599517</v>
      </c>
      <c r="Z376">
        <v>17514.10107244031</v>
      </c>
      <c r="AA376">
        <v>24081.281478971174</v>
      </c>
      <c r="AB376">
        <f t="shared" si="22"/>
        <v>20252.241385873287</v>
      </c>
      <c r="AC376">
        <f t="shared" si="23"/>
        <v>2366.3134330275348</v>
      </c>
    </row>
    <row r="377" spans="1:29" x14ac:dyDescent="0.25">
      <c r="A377">
        <v>0.32928741721854304</v>
      </c>
      <c r="B377">
        <v>0.3231044194107453</v>
      </c>
      <c r="C377">
        <v>0.31782104814657008</v>
      </c>
      <c r="D377">
        <v>0.64832333767926997</v>
      </c>
      <c r="E377">
        <v>0.31423799494524013</v>
      </c>
      <c r="F377">
        <v>0.31791048593350385</v>
      </c>
      <c r="G377">
        <v>0.3183636363636364</v>
      </c>
      <c r="H377">
        <v>0.33332037533512066</v>
      </c>
      <c r="I377">
        <v>0.33357826475849733</v>
      </c>
      <c r="J377">
        <v>0.3220220207253886</v>
      </c>
      <c r="K377">
        <v>0.63335286624203824</v>
      </c>
      <c r="L377">
        <v>0.31779420536855563</v>
      </c>
      <c r="M377">
        <f t="shared" si="20"/>
        <v>0.37575967267725918</v>
      </c>
      <c r="N377">
        <f t="shared" si="21"/>
        <v>0.11873927364876291</v>
      </c>
      <c r="P377">
        <v>17090.408282956116</v>
      </c>
      <c r="Q377">
        <v>18272.039461484252</v>
      </c>
      <c r="R377">
        <v>19387.985819764614</v>
      </c>
      <c r="S377">
        <v>23144.986381519218</v>
      </c>
      <c r="T377">
        <v>19410.842744042118</v>
      </c>
      <c r="U377">
        <v>19726.341292065674</v>
      </c>
      <c r="V377">
        <v>22907.924487732111</v>
      </c>
      <c r="W377">
        <v>21324.138062958882</v>
      </c>
      <c r="X377">
        <v>19424.838434310022</v>
      </c>
      <c r="Y377">
        <v>20882.084184115723</v>
      </c>
      <c r="Z377">
        <v>17822.127301699715</v>
      </c>
      <c r="AA377">
        <v>24260.076192256907</v>
      </c>
      <c r="AB377">
        <f t="shared" si="22"/>
        <v>20304.482720408781</v>
      </c>
      <c r="AC377">
        <f t="shared" si="23"/>
        <v>2240.8638622421877</v>
      </c>
    </row>
    <row r="378" spans="1:29" x14ac:dyDescent="0.25">
      <c r="A378">
        <v>0.33014304635761593</v>
      </c>
      <c r="B378">
        <v>0.32397140381282502</v>
      </c>
      <c r="C378">
        <v>0.31867873881550912</v>
      </c>
      <c r="D378">
        <v>0.65008083441981745</v>
      </c>
      <c r="E378">
        <v>0.31506697556866048</v>
      </c>
      <c r="F378">
        <v>0.31875063938618925</v>
      </c>
      <c r="G378">
        <v>0.31922919334186944</v>
      </c>
      <c r="H378">
        <v>0.33419973190348523</v>
      </c>
      <c r="I378">
        <v>0.33445169946332737</v>
      </c>
      <c r="J378">
        <v>0.32287176165803105</v>
      </c>
      <c r="K378">
        <v>0.63506369426751585</v>
      </c>
      <c r="L378">
        <v>0.31865956540264168</v>
      </c>
      <c r="M378">
        <f t="shared" si="20"/>
        <v>0.37676394036645733</v>
      </c>
      <c r="N378">
        <f t="shared" si="21"/>
        <v>0.11906586633482873</v>
      </c>
      <c r="P378">
        <v>17187.488854437077</v>
      </c>
      <c r="Q378">
        <v>18447.780291510586</v>
      </c>
      <c r="R378">
        <v>19488.37117855058</v>
      </c>
      <c r="S378">
        <v>21245.586603450018</v>
      </c>
      <c r="T378">
        <v>19606.156813889003</v>
      </c>
      <c r="U378">
        <v>19767.212824140795</v>
      </c>
      <c r="V378">
        <v>23114.041129257141</v>
      </c>
      <c r="W378">
        <v>21516.124039635371</v>
      </c>
      <c r="X378">
        <v>19597.549475302567</v>
      </c>
      <c r="Y378">
        <v>21009.557906243492</v>
      </c>
      <c r="Z378">
        <v>18205.085238769727</v>
      </c>
      <c r="AA378">
        <v>24312.92580603695</v>
      </c>
      <c r="AB378">
        <f t="shared" si="22"/>
        <v>20291.490013435276</v>
      </c>
      <c r="AC378">
        <f t="shared" si="23"/>
        <v>2052.1090271382723</v>
      </c>
    </row>
    <row r="379" spans="1:29" x14ac:dyDescent="0.25">
      <c r="A379">
        <v>0.33101854304635764</v>
      </c>
      <c r="B379">
        <v>0.32485658578856152</v>
      </c>
      <c r="C379">
        <v>0.31951725607158071</v>
      </c>
      <c r="D379">
        <v>0.6518109517601044</v>
      </c>
      <c r="E379">
        <v>0.31588331929233365</v>
      </c>
      <c r="F379">
        <v>0.31962787723785169</v>
      </c>
      <c r="G379">
        <v>0.32006274007682461</v>
      </c>
      <c r="H379">
        <v>0.33509249329758711</v>
      </c>
      <c r="I379">
        <v>0.33535867620751342</v>
      </c>
      <c r="J379">
        <v>0.32375518134715026</v>
      </c>
      <c r="K379">
        <v>0.63672866242038206</v>
      </c>
      <c r="L379">
        <v>0.31950447379633573</v>
      </c>
      <c r="M379">
        <f t="shared" si="20"/>
        <v>0.3777680633618819</v>
      </c>
      <c r="N379">
        <f t="shared" si="21"/>
        <v>0.11937688917294599</v>
      </c>
      <c r="P379">
        <v>17289.266872925189</v>
      </c>
      <c r="Q379">
        <v>18533.564514334455</v>
      </c>
      <c r="R379">
        <v>19636.226901915001</v>
      </c>
      <c r="S379">
        <v>13700.380813073743</v>
      </c>
      <c r="T379">
        <v>19721.657356428084</v>
      </c>
      <c r="U379">
        <v>19817.440490064444</v>
      </c>
      <c r="V379">
        <v>23245.320799470515</v>
      </c>
      <c r="W379">
        <v>21579.249863488236</v>
      </c>
      <c r="X379">
        <v>19717.215349410937</v>
      </c>
      <c r="Y379">
        <v>21068.685929029387</v>
      </c>
      <c r="Z379">
        <v>18622.663521853501</v>
      </c>
      <c r="AA379">
        <v>24452.017575637175</v>
      </c>
      <c r="AB379">
        <f t="shared" si="22"/>
        <v>19781.974165635893</v>
      </c>
      <c r="AC379">
        <f t="shared" si="23"/>
        <v>2776.887230165984</v>
      </c>
    </row>
    <row r="380" spans="1:29" x14ac:dyDescent="0.25">
      <c r="A380">
        <v>0.33192052980132453</v>
      </c>
      <c r="B380">
        <v>0.32573006932409021</v>
      </c>
      <c r="C380">
        <v>0.3203762249680443</v>
      </c>
      <c r="D380">
        <v>0.65353585397653202</v>
      </c>
      <c r="E380">
        <v>0.3167325189553496</v>
      </c>
      <c r="F380">
        <v>0.3204808184143223</v>
      </c>
      <c r="G380">
        <v>0.32092317541613319</v>
      </c>
      <c r="H380">
        <v>0.33600670241286862</v>
      </c>
      <c r="I380">
        <v>0.3362669946332737</v>
      </c>
      <c r="J380">
        <v>0.32462435233160625</v>
      </c>
      <c r="K380">
        <v>0.63845859872611455</v>
      </c>
      <c r="L380">
        <v>0.32033659991478486</v>
      </c>
      <c r="M380">
        <f t="shared" si="20"/>
        <v>0.378782703239537</v>
      </c>
      <c r="N380">
        <f t="shared" si="21"/>
        <v>0.11969625874869377</v>
      </c>
      <c r="P380">
        <v>17382.119742099723</v>
      </c>
      <c r="Q380">
        <v>18667.414605199712</v>
      </c>
      <c r="R380">
        <v>19712.792006073789</v>
      </c>
      <c r="S380">
        <v>14003.392010491276</v>
      </c>
      <c r="T380">
        <v>19799.541855885545</v>
      </c>
      <c r="U380">
        <v>19967.959345136289</v>
      </c>
      <c r="V380">
        <v>23418.932493860175</v>
      </c>
      <c r="W380">
        <v>21732.629964419993</v>
      </c>
      <c r="X380">
        <v>19800.176984822203</v>
      </c>
      <c r="Y380">
        <v>21203.353935298408</v>
      </c>
      <c r="Z380">
        <v>19077.9447845002</v>
      </c>
      <c r="AA380">
        <v>24644.747759223123</v>
      </c>
      <c r="AB380">
        <f t="shared" si="22"/>
        <v>19950.917123917534</v>
      </c>
      <c r="AC380">
        <f t="shared" si="23"/>
        <v>2751.629941863835</v>
      </c>
    </row>
    <row r="381" spans="1:29" x14ac:dyDescent="0.25">
      <c r="A381">
        <v>0.33278278145695367</v>
      </c>
      <c r="B381">
        <v>0.32658925476603123</v>
      </c>
      <c r="C381">
        <v>0.32124030677460585</v>
      </c>
      <c r="D381">
        <v>0.6552933507170795</v>
      </c>
      <c r="E381">
        <v>0.31758677337826458</v>
      </c>
      <c r="F381">
        <v>0.32130562659846545</v>
      </c>
      <c r="G381">
        <v>0.32178873239436623</v>
      </c>
      <c r="H381">
        <v>0.3368994638069705</v>
      </c>
      <c r="I381">
        <v>0.33714713774597493</v>
      </c>
      <c r="J381">
        <v>0.3254740932642487</v>
      </c>
      <c r="K381">
        <v>0.64013630573248392</v>
      </c>
      <c r="L381">
        <v>0.3211942905837239</v>
      </c>
      <c r="M381">
        <f t="shared" si="20"/>
        <v>0.379786509768264</v>
      </c>
      <c r="N381">
        <f t="shared" si="21"/>
        <v>0.12001592135523473</v>
      </c>
      <c r="P381">
        <v>17538.544727437598</v>
      </c>
      <c r="Q381">
        <v>18778.233134295144</v>
      </c>
      <c r="R381">
        <v>19825.938215552891</v>
      </c>
      <c r="S381">
        <v>14393.221022899224</v>
      </c>
      <c r="T381">
        <v>19943.254430735844</v>
      </c>
      <c r="U381">
        <v>20106.16749777587</v>
      </c>
      <c r="V381">
        <v>23498.305039190716</v>
      </c>
      <c r="W381">
        <v>21882.879859210287</v>
      </c>
      <c r="X381">
        <v>19930.150213633187</v>
      </c>
      <c r="Y381">
        <v>21315.539803626023</v>
      </c>
      <c r="Z381">
        <v>19564.289508296235</v>
      </c>
      <c r="AA381">
        <v>24655.265095298753</v>
      </c>
      <c r="AB381">
        <f t="shared" si="22"/>
        <v>20119.315712329317</v>
      </c>
      <c r="AC381">
        <f t="shared" si="23"/>
        <v>2666.99757101245</v>
      </c>
    </row>
    <row r="382" spans="1:29" x14ac:dyDescent="0.25">
      <c r="A382">
        <v>0.33366622516556294</v>
      </c>
      <c r="B382">
        <v>0.32746793760831894</v>
      </c>
      <c r="C382">
        <v>0.32209160630592243</v>
      </c>
      <c r="D382">
        <v>0.65701043024771844</v>
      </c>
      <c r="E382">
        <v>0.31841575400168493</v>
      </c>
      <c r="F382">
        <v>0.32216496163682862</v>
      </c>
      <c r="G382">
        <v>0.32262868117797699</v>
      </c>
      <c r="H382">
        <v>0.33777211796246648</v>
      </c>
      <c r="I382">
        <v>0.33805411449016098</v>
      </c>
      <c r="J382">
        <v>0.32634326424870463</v>
      </c>
      <c r="K382">
        <v>0.64184076433121018</v>
      </c>
      <c r="L382">
        <v>0.32204686834256502</v>
      </c>
      <c r="M382">
        <f t="shared" si="20"/>
        <v>0.38079189379326012</v>
      </c>
      <c r="N382">
        <f t="shared" si="21"/>
        <v>0.12033179783622507</v>
      </c>
      <c r="P382">
        <v>17607.284035308796</v>
      </c>
      <c r="Q382">
        <v>18902.737084152352</v>
      </c>
      <c r="R382">
        <v>19992.339708591324</v>
      </c>
      <c r="S382">
        <v>14800.262281852114</v>
      </c>
      <c r="T382">
        <v>20090.101675842947</v>
      </c>
      <c r="U382">
        <v>20248.479217892869</v>
      </c>
      <c r="V382">
        <v>23705.933538722042</v>
      </c>
      <c r="W382">
        <v>22020.348078922936</v>
      </c>
      <c r="X382">
        <v>20060.123442444172</v>
      </c>
      <c r="Y382">
        <v>21531.143506484099</v>
      </c>
      <c r="Z382">
        <v>20099.482117563737</v>
      </c>
      <c r="AA382">
        <v>24883.228354738065</v>
      </c>
      <c r="AB382">
        <f t="shared" si="22"/>
        <v>20328.455253542958</v>
      </c>
      <c r="AC382">
        <f t="shared" si="23"/>
        <v>2641.6464128881803</v>
      </c>
    </row>
    <row r="383" spans="1:29" x14ac:dyDescent="0.25">
      <c r="A383">
        <v>0.33456821192052982</v>
      </c>
      <c r="B383">
        <v>0.32834142114384751</v>
      </c>
      <c r="C383">
        <v>0.32292501065189605</v>
      </c>
      <c r="D383">
        <v>0.65877444589308998</v>
      </c>
      <c r="E383">
        <v>0.31925863521482734</v>
      </c>
      <c r="F383">
        <v>0.3230358056265985</v>
      </c>
      <c r="G383">
        <v>0.32346222791293217</v>
      </c>
      <c r="H383">
        <v>0.33867158176943701</v>
      </c>
      <c r="I383">
        <v>0.33896243291592126</v>
      </c>
      <c r="J383">
        <v>0.32723316062176167</v>
      </c>
      <c r="K383">
        <v>0.64353757961783431</v>
      </c>
      <c r="L383">
        <v>0.32288538559863655</v>
      </c>
      <c r="M383">
        <f t="shared" si="20"/>
        <v>0.38180465824060938</v>
      </c>
      <c r="N383">
        <f t="shared" si="21"/>
        <v>0.12065372894327711</v>
      </c>
      <c r="P383">
        <v>17741.161275012382</v>
      </c>
      <c r="Q383">
        <v>19034.584430515886</v>
      </c>
      <c r="R383">
        <v>20088.301305803674</v>
      </c>
      <c r="S383">
        <v>15229.244426510644</v>
      </c>
      <c r="T383">
        <v>20248.0408310895</v>
      </c>
      <c r="U383">
        <v>20372.899383808312</v>
      </c>
      <c r="V383">
        <v>23865.938511055043</v>
      </c>
      <c r="W383">
        <v>22207.247470619539</v>
      </c>
      <c r="X383">
        <v>20119.704980603172</v>
      </c>
      <c r="Y383">
        <v>21562.393678222656</v>
      </c>
      <c r="Z383">
        <v>20560.217270335896</v>
      </c>
      <c r="AA383">
        <v>25119.342549635985</v>
      </c>
      <c r="AB383">
        <f t="shared" si="22"/>
        <v>20512.423009434391</v>
      </c>
      <c r="AC383">
        <f t="shared" si="23"/>
        <v>2604.9999541701827</v>
      </c>
    </row>
    <row r="384" spans="1:29" x14ac:dyDescent="0.25">
      <c r="A384">
        <v>0.33544370860927153</v>
      </c>
      <c r="B384">
        <v>0.32919410745233973</v>
      </c>
      <c r="C384">
        <v>0.32378270132083509</v>
      </c>
      <c r="D384">
        <v>0.66049152542372891</v>
      </c>
      <c r="E384">
        <v>0.32012552653748949</v>
      </c>
      <c r="F384">
        <v>0.32388235294117645</v>
      </c>
      <c r="G384">
        <v>0.32434186939820747</v>
      </c>
      <c r="H384">
        <v>0.33958579088471846</v>
      </c>
      <c r="I384">
        <v>0.33984257602862256</v>
      </c>
      <c r="J384">
        <v>0.32807642487046634</v>
      </c>
      <c r="K384">
        <v>0.64524840764331204</v>
      </c>
      <c r="L384">
        <v>0.32373668512995318</v>
      </c>
      <c r="M384">
        <f t="shared" si="20"/>
        <v>0.38281263968667673</v>
      </c>
      <c r="N384">
        <f t="shared" si="21"/>
        <v>0.12096958447524031</v>
      </c>
      <c r="P384">
        <v>17856.718471388111</v>
      </c>
      <c r="Q384">
        <v>19120.368653339759</v>
      </c>
      <c r="R384">
        <v>20220.844008336335</v>
      </c>
      <c r="S384">
        <v>15617.181983254315</v>
      </c>
      <c r="T384">
        <v>20254.06904312181</v>
      </c>
      <c r="U384">
        <v>20457.925301940501</v>
      </c>
      <c r="V384">
        <v>24061.220170201614</v>
      </c>
      <c r="W384">
        <v>22345.628667123448</v>
      </c>
      <c r="X384">
        <v>20310.013944258713</v>
      </c>
      <c r="Y384">
        <v>21753.042207965773</v>
      </c>
      <c r="Z384">
        <v>21095.409879603398</v>
      </c>
      <c r="AA384">
        <v>25197.95963680133</v>
      </c>
      <c r="AB384">
        <f t="shared" si="22"/>
        <v>20690.865163944592</v>
      </c>
      <c r="AC384">
        <f t="shared" si="23"/>
        <v>2568.2579762488781</v>
      </c>
    </row>
    <row r="385" spans="1:29" x14ac:dyDescent="0.25">
      <c r="A385">
        <v>0.33631390728476829</v>
      </c>
      <c r="B385">
        <v>0.33005979202772967</v>
      </c>
      <c r="C385">
        <v>0.32465317426501916</v>
      </c>
      <c r="D385">
        <v>0.66225554106910045</v>
      </c>
      <c r="E385">
        <v>0.32096208930075826</v>
      </c>
      <c r="F385">
        <v>0.32472762148337592</v>
      </c>
      <c r="G385">
        <v>0.32519462227912938</v>
      </c>
      <c r="H385">
        <v>0.34046514745308309</v>
      </c>
      <c r="I385">
        <v>0.34072271914132379</v>
      </c>
      <c r="J385">
        <v>0.32893264248704662</v>
      </c>
      <c r="K385">
        <v>0.64695923566878977</v>
      </c>
      <c r="L385">
        <v>0.32461482743928421</v>
      </c>
      <c r="M385">
        <f t="shared" si="20"/>
        <v>0.3838217766582841</v>
      </c>
      <c r="N385">
        <f t="shared" si="21"/>
        <v>0.12129549465849204</v>
      </c>
      <c r="P385">
        <v>17928.432829030502</v>
      </c>
      <c r="Q385">
        <v>19260.56076846048</v>
      </c>
      <c r="R385">
        <v>20332.629060408166</v>
      </c>
      <c r="S385">
        <v>15999.25602743872</v>
      </c>
      <c r="T385">
        <v>20298.918940642205</v>
      </c>
      <c r="U385">
        <v>20592.194029801751</v>
      </c>
      <c r="V385">
        <v>24190.736006074309</v>
      </c>
      <c r="W385">
        <v>22512.051293644643</v>
      </c>
      <c r="X385">
        <v>20418.115469188546</v>
      </c>
      <c r="Y385">
        <v>21833.977904554831</v>
      </c>
      <c r="Z385">
        <v>21657.160562525292</v>
      </c>
      <c r="AA385">
        <v>25347.568742477186</v>
      </c>
      <c r="AB385">
        <f t="shared" si="22"/>
        <v>20864.300136187223</v>
      </c>
      <c r="AC385">
        <f t="shared" si="23"/>
        <v>2543.8743358726574</v>
      </c>
    </row>
    <row r="386" spans="1:29" x14ac:dyDescent="0.25">
      <c r="A386">
        <v>0.33720927152317887</v>
      </c>
      <c r="B386">
        <v>0.33094627383015601</v>
      </c>
      <c r="C386">
        <v>0.32548657861099273</v>
      </c>
      <c r="D386">
        <v>0.66398044328552808</v>
      </c>
      <c r="E386">
        <v>0.32179106992417861</v>
      </c>
      <c r="F386">
        <v>0.3255984654731458</v>
      </c>
      <c r="G386">
        <v>0.32602176696542895</v>
      </c>
      <c r="H386">
        <v>0.34134450402144773</v>
      </c>
      <c r="I386">
        <v>0.34164445438282648</v>
      </c>
      <c r="J386">
        <v>0.32981606217616583</v>
      </c>
      <c r="K386">
        <v>0.64864331210191073</v>
      </c>
      <c r="L386">
        <v>0.32546612697060079</v>
      </c>
      <c r="M386">
        <f t="shared" si="20"/>
        <v>0.38482902743879666</v>
      </c>
      <c r="N386">
        <f t="shared" si="21"/>
        <v>0.12160816075718613</v>
      </c>
      <c r="P386">
        <v>18069.982565512422</v>
      </c>
      <c r="Q386">
        <v>19354.522864666393</v>
      </c>
      <c r="R386">
        <v>20463.130026829927</v>
      </c>
      <c r="S386">
        <v>16472.119943508525</v>
      </c>
      <c r="T386">
        <v>20469.637905397263</v>
      </c>
      <c r="U386">
        <v>20737.460318502497</v>
      </c>
      <c r="V386">
        <v>24458.838825857474</v>
      </c>
      <c r="W386">
        <v>22637.52038981501</v>
      </c>
      <c r="X386">
        <v>20502.082700180556</v>
      </c>
      <c r="Y386">
        <v>21964.599125994398</v>
      </c>
      <c r="Z386">
        <v>22214.405857952246</v>
      </c>
      <c r="AA386">
        <v>25573.165601299475</v>
      </c>
      <c r="AB386">
        <f t="shared" si="22"/>
        <v>21076.455510459684</v>
      </c>
      <c r="AC386">
        <f t="shared" si="23"/>
        <v>2532.9578003977413</v>
      </c>
    </row>
    <row r="387" spans="1:29" x14ac:dyDescent="0.25">
      <c r="A387">
        <v>0.33811258278145695</v>
      </c>
      <c r="B387">
        <v>0.33181195840554595</v>
      </c>
      <c r="C387">
        <v>0.3263378781423093</v>
      </c>
      <c r="D387">
        <v>0.66571707953063886</v>
      </c>
      <c r="E387">
        <v>0.32266427969671441</v>
      </c>
      <c r="F387">
        <v>0.32644501278772381</v>
      </c>
      <c r="G387">
        <v>0.32688092189500639</v>
      </c>
      <c r="H387">
        <v>0.34225871313672918</v>
      </c>
      <c r="I387">
        <v>0.34254472271914133</v>
      </c>
      <c r="J387">
        <v>0.33068523316062176</v>
      </c>
      <c r="K387">
        <v>0.65036050955414015</v>
      </c>
      <c r="L387">
        <v>0.32629825308904986</v>
      </c>
      <c r="M387">
        <f t="shared" si="20"/>
        <v>0.38584309540825651</v>
      </c>
      <c r="N387">
        <f t="shared" si="21"/>
        <v>0.12192754139495793</v>
      </c>
      <c r="P387">
        <v>18144.515391359098</v>
      </c>
      <c r="Q387">
        <v>19495.38256128769</v>
      </c>
      <c r="R387">
        <v>20596.013018714402</v>
      </c>
      <c r="S387">
        <v>16962.196106123276</v>
      </c>
      <c r="T387">
        <v>20549.692561186355</v>
      </c>
      <c r="U387">
        <v>20889.948885963502</v>
      </c>
      <c r="V387">
        <v>24507.722234727717</v>
      </c>
      <c r="W387">
        <v>22787.50943409351</v>
      </c>
      <c r="X387">
        <v>20658.201414090843</v>
      </c>
      <c r="Y387">
        <v>22150.076764010995</v>
      </c>
      <c r="Z387">
        <v>22680.357775192231</v>
      </c>
      <c r="AA387">
        <v>25723.826440582896</v>
      </c>
      <c r="AB387">
        <f t="shared" si="22"/>
        <v>21262.120215611045</v>
      </c>
      <c r="AC387">
        <f t="shared" si="23"/>
        <v>2492.7546333744117</v>
      </c>
    </row>
    <row r="388" spans="1:29" x14ac:dyDescent="0.25">
      <c r="A388">
        <v>0.33897483443708609</v>
      </c>
      <c r="B388">
        <v>0.33264514731369155</v>
      </c>
      <c r="C388">
        <v>0.32720195994887086</v>
      </c>
      <c r="D388">
        <v>0.66747457627118645</v>
      </c>
      <c r="E388">
        <v>0.32350084245998312</v>
      </c>
      <c r="F388">
        <v>0.32728388746803072</v>
      </c>
      <c r="G388">
        <v>0.32775416133162616</v>
      </c>
      <c r="H388">
        <v>0.34313806970509381</v>
      </c>
      <c r="I388">
        <v>0.34341144901610016</v>
      </c>
      <c r="J388">
        <v>0.33152849740932644</v>
      </c>
      <c r="K388">
        <v>0.65205222929936302</v>
      </c>
      <c r="L388">
        <v>0.32716361312313591</v>
      </c>
      <c r="M388">
        <f t="shared" si="20"/>
        <v>0.38684410564862448</v>
      </c>
      <c r="N388">
        <f t="shared" si="21"/>
        <v>0.12225130902171998</v>
      </c>
      <c r="P388">
        <v>18243.944686343635</v>
      </c>
      <c r="Q388">
        <v>19592.348774246184</v>
      </c>
      <c r="R388">
        <v>20730.767602033877</v>
      </c>
      <c r="S388">
        <v>17401.013820236058</v>
      </c>
      <c r="T388">
        <v>20717.276855684606</v>
      </c>
      <c r="U388">
        <v>21008.788200109651</v>
      </c>
      <c r="V388">
        <v>24710.059231237003</v>
      </c>
      <c r="W388">
        <v>22944.541442190311</v>
      </c>
      <c r="X388">
        <v>20827.39287055079</v>
      </c>
      <c r="Y388">
        <v>22224.492640597047</v>
      </c>
      <c r="Z388">
        <v>23184.01267199514</v>
      </c>
      <c r="AA388">
        <v>25897.625419232703</v>
      </c>
      <c r="AB388">
        <f t="shared" si="22"/>
        <v>21456.855351204751</v>
      </c>
      <c r="AC388">
        <f t="shared" si="23"/>
        <v>2486.5002934663667</v>
      </c>
    </row>
    <row r="389" spans="1:29" x14ac:dyDescent="0.25">
      <c r="A389">
        <v>0.33983708609271523</v>
      </c>
      <c r="B389">
        <v>0.33352383015597925</v>
      </c>
      <c r="C389">
        <v>0.3280404772049425</v>
      </c>
      <c r="D389">
        <v>0.66919295958279013</v>
      </c>
      <c r="E389">
        <v>0.32432350463352988</v>
      </c>
      <c r="F389">
        <v>0.3281419437340154</v>
      </c>
      <c r="G389">
        <v>0.32860051216389247</v>
      </c>
      <c r="H389">
        <v>0.34400402144772113</v>
      </c>
      <c r="I389">
        <v>0.34430500894454386</v>
      </c>
      <c r="J389">
        <v>0.3323924870466321</v>
      </c>
      <c r="K389">
        <v>0.65378216560509539</v>
      </c>
      <c r="L389">
        <v>0.32802769492969752</v>
      </c>
      <c r="M389">
        <f t="shared" ref="M389:M452" si="24">AVERAGE(A389:L389)</f>
        <v>0.38784764096179619</v>
      </c>
      <c r="N389">
        <f t="shared" ref="N389:N452" si="25">STDEV(A389:M389)</f>
        <v>0.12257364405592186</v>
      </c>
      <c r="P389">
        <v>18349.324080870552</v>
      </c>
      <c r="Q389">
        <v>19726.198865111448</v>
      </c>
      <c r="R389">
        <v>20864.841606649708</v>
      </c>
      <c r="S389">
        <v>17816.566629678204</v>
      </c>
      <c r="T389">
        <v>20855.202346983886</v>
      </c>
      <c r="U389">
        <v>21117.614809610888</v>
      </c>
      <c r="V389">
        <v>24900.049387361538</v>
      </c>
      <c r="W389">
        <v>23100.790898751748</v>
      </c>
      <c r="X389">
        <v>20967.422055169201</v>
      </c>
      <c r="Y389">
        <v>22429.529738622667</v>
      </c>
      <c r="Z389">
        <v>23827.097455483607</v>
      </c>
      <c r="AA389">
        <v>26052.230259544485</v>
      </c>
      <c r="AB389">
        <f t="shared" ref="AB389:AB452" si="26">AVERAGE(P389:AA389)</f>
        <v>21667.23901115316</v>
      </c>
      <c r="AC389">
        <f t="shared" ref="AC389:AC452" si="27">STDEV(P389:AA389)</f>
        <v>2498.7143537911761</v>
      </c>
    </row>
    <row r="390" spans="1:29" x14ac:dyDescent="0.25">
      <c r="A390">
        <v>0.34073245033112581</v>
      </c>
      <c r="B390">
        <v>0.33441681109185445</v>
      </c>
      <c r="C390">
        <v>0.32887260332339158</v>
      </c>
      <c r="D390">
        <v>0.67097001303780968</v>
      </c>
      <c r="E390">
        <v>0.32517144060657116</v>
      </c>
      <c r="F390">
        <v>0.32901406649616366</v>
      </c>
      <c r="G390">
        <v>0.32944686299615883</v>
      </c>
      <c r="H390">
        <v>0.34490348525469167</v>
      </c>
      <c r="I390">
        <v>0.34520661896243293</v>
      </c>
      <c r="J390">
        <v>0.33326813471502587</v>
      </c>
      <c r="K390">
        <v>0.65548662420382164</v>
      </c>
      <c r="L390">
        <v>0.32885342991052408</v>
      </c>
      <c r="M390">
        <f t="shared" si="24"/>
        <v>0.38886187841079756</v>
      </c>
      <c r="N390">
        <f t="shared" si="25"/>
        <v>0.12289946832382875</v>
      </c>
      <c r="P390">
        <v>18435.287361101276</v>
      </c>
      <c r="Q390">
        <v>19826.669880947964</v>
      </c>
      <c r="R390">
        <v>20999.936479320997</v>
      </c>
      <c r="S390">
        <v>18301.725007565827</v>
      </c>
      <c r="T390">
        <v>21000.602821203232</v>
      </c>
      <c r="U390">
        <v>21301.782917997592</v>
      </c>
      <c r="V390">
        <v>25002.85573178967</v>
      </c>
      <c r="W390">
        <v>23270.343731414403</v>
      </c>
      <c r="X390">
        <v>21119.266987861338</v>
      </c>
      <c r="Y390">
        <v>22576.562920759457</v>
      </c>
      <c r="Z390">
        <v>24396.910410764875</v>
      </c>
      <c r="AA390">
        <v>26056.43719397474</v>
      </c>
      <c r="AB390">
        <f t="shared" si="26"/>
        <v>21857.365120391783</v>
      </c>
      <c r="AC390">
        <f t="shared" si="27"/>
        <v>2473.293051147893</v>
      </c>
    </row>
    <row r="391" spans="1:29" x14ac:dyDescent="0.25">
      <c r="A391">
        <v>0.34161456953642388</v>
      </c>
      <c r="B391">
        <v>0.33526299826689782</v>
      </c>
      <c r="C391">
        <v>0.32975074563272261</v>
      </c>
      <c r="D391">
        <v>0.67268057366362455</v>
      </c>
      <c r="E391">
        <v>0.3260332771693345</v>
      </c>
      <c r="F391">
        <v>0.32985294117647057</v>
      </c>
      <c r="G391">
        <v>0.33032010243277854</v>
      </c>
      <c r="H391">
        <v>0.34583109919571042</v>
      </c>
      <c r="I391">
        <v>0.34609347048300537</v>
      </c>
      <c r="J391">
        <v>0.3341113989637306</v>
      </c>
      <c r="K391">
        <v>0.65716433121019102</v>
      </c>
      <c r="L391">
        <v>0.32969833830421819</v>
      </c>
      <c r="M391">
        <f t="shared" si="24"/>
        <v>0.38986782050292562</v>
      </c>
      <c r="N391">
        <f t="shared" si="25"/>
        <v>0.12320773128556768</v>
      </c>
      <c r="P391">
        <v>18572.60939527677</v>
      </c>
      <c r="Q391">
        <v>20005.414827726883</v>
      </c>
      <c r="R391">
        <v>21125.843539493231</v>
      </c>
      <c r="S391">
        <v>18752.837183496424</v>
      </c>
      <c r="T391">
        <v>21102.359040308645</v>
      </c>
      <c r="U391">
        <v>21414.056524179865</v>
      </c>
      <c r="V391">
        <v>25226.610716721487</v>
      </c>
      <c r="W391">
        <v>23454.765043249019</v>
      </c>
      <c r="X391">
        <v>21210.02198902336</v>
      </c>
      <c r="Y391">
        <v>22693.694859434181</v>
      </c>
      <c r="Z391">
        <v>24916.452726628893</v>
      </c>
      <c r="AA391">
        <v>26355.129538522669</v>
      </c>
      <c r="AB391">
        <f t="shared" si="26"/>
        <v>22069.149615338454</v>
      </c>
      <c r="AC391">
        <f t="shared" si="27"/>
        <v>2508.7263506518916</v>
      </c>
    </row>
    <row r="392" spans="1:29" x14ac:dyDescent="0.25">
      <c r="A392">
        <v>0.34247682119205303</v>
      </c>
      <c r="B392">
        <v>0.3361221837088389</v>
      </c>
      <c r="C392">
        <v>0.33062249680443118</v>
      </c>
      <c r="D392">
        <v>0.67441069100391138</v>
      </c>
      <c r="E392">
        <v>0.32686857624262849</v>
      </c>
      <c r="F392">
        <v>0.33069820971867009</v>
      </c>
      <c r="G392">
        <v>0.33117925736235598</v>
      </c>
      <c r="H392">
        <v>0.34671045576407505</v>
      </c>
      <c r="I392">
        <v>0.34698032200357781</v>
      </c>
      <c r="J392">
        <v>0.33496761658031088</v>
      </c>
      <c r="K392">
        <v>0.65888152866242033</v>
      </c>
      <c r="L392">
        <v>0.33056369833830423</v>
      </c>
      <c r="M392">
        <f t="shared" si="24"/>
        <v>0.39087348811513145</v>
      </c>
      <c r="N392">
        <f t="shared" si="25"/>
        <v>0.12352887469776729</v>
      </c>
      <c r="P392">
        <v>18697.561485666785</v>
      </c>
      <c r="Q392">
        <v>20073.341245410375</v>
      </c>
      <c r="R392">
        <v>21227.419911010558</v>
      </c>
      <c r="S392">
        <v>19203.760213860591</v>
      </c>
      <c r="T392">
        <v>21193.505606237191</v>
      </c>
      <c r="U392">
        <v>21500.888012002117</v>
      </c>
      <c r="V392">
        <v>25368.725369313317</v>
      </c>
      <c r="W392">
        <v>23599.667502547643</v>
      </c>
      <c r="X392">
        <v>21269.854926077547</v>
      </c>
      <c r="Y392">
        <v>22819.370010526636</v>
      </c>
      <c r="Z392">
        <v>25571.868044314044</v>
      </c>
      <c r="AA392">
        <v>26579.148796933612</v>
      </c>
      <c r="AB392">
        <f t="shared" si="26"/>
        <v>22258.759260325034</v>
      </c>
      <c r="AC392">
        <f t="shared" si="27"/>
        <v>2557.8505103327188</v>
      </c>
    </row>
    <row r="393" spans="1:29" x14ac:dyDescent="0.25">
      <c r="A393">
        <v>0.34338013245033111</v>
      </c>
      <c r="B393">
        <v>0.33700866551126518</v>
      </c>
      <c r="C393">
        <v>0.33146101406050277</v>
      </c>
      <c r="D393">
        <v>0.67614211212516295</v>
      </c>
      <c r="E393">
        <v>0.3276975568660489</v>
      </c>
      <c r="F393">
        <v>0.33157672634271096</v>
      </c>
      <c r="G393">
        <v>0.33200640204865561</v>
      </c>
      <c r="H393">
        <v>0.34760321715817694</v>
      </c>
      <c r="I393">
        <v>0.3478953488372093</v>
      </c>
      <c r="J393">
        <v>0.33585103626943003</v>
      </c>
      <c r="K393">
        <v>0.66054012738853507</v>
      </c>
      <c r="L393">
        <v>0.33140860673199829</v>
      </c>
      <c r="M393">
        <f t="shared" si="24"/>
        <v>0.39188091214916893</v>
      </c>
      <c r="N393">
        <f t="shared" si="25"/>
        <v>0.12383746153744642</v>
      </c>
      <c r="P393">
        <v>18813.275263609419</v>
      </c>
      <c r="Q393">
        <v>20242.239365055812</v>
      </c>
      <c r="R393">
        <v>21376.296502430425</v>
      </c>
      <c r="S393">
        <v>19811.86320992636</v>
      </c>
      <c r="T393">
        <v>21388.819676084073</v>
      </c>
      <c r="U393">
        <v>21636.469881456145</v>
      </c>
      <c r="V393">
        <v>25511.847927242674</v>
      </c>
      <c r="W393">
        <v>23774.176494934287</v>
      </c>
      <c r="X393">
        <v>21422.45405545524</v>
      </c>
      <c r="Y393">
        <v>22977.194618875303</v>
      </c>
      <c r="Z393">
        <v>26148.557643666529</v>
      </c>
      <c r="AA393">
        <v>26568.105594054203</v>
      </c>
      <c r="AB393">
        <f t="shared" si="26"/>
        <v>22472.608352732539</v>
      </c>
      <c r="AC393">
        <f t="shared" si="27"/>
        <v>2542.2724858699557</v>
      </c>
    </row>
    <row r="394" spans="1:29" x14ac:dyDescent="0.25">
      <c r="A394">
        <v>0.3442834437086093</v>
      </c>
      <c r="B394">
        <v>0.33786135181975746</v>
      </c>
      <c r="C394">
        <v>0.33231870472944186</v>
      </c>
      <c r="D394">
        <v>0.67787222946544989</v>
      </c>
      <c r="E394">
        <v>0.32855181128896382</v>
      </c>
      <c r="F394">
        <v>0.33242199488491048</v>
      </c>
      <c r="G394">
        <v>0.33285403329065305</v>
      </c>
      <c r="H394">
        <v>0.34851072386058979</v>
      </c>
      <c r="I394">
        <v>0.34879561717352414</v>
      </c>
      <c r="J394">
        <v>0.33672020725388602</v>
      </c>
      <c r="K394">
        <v>0.66227006369426744</v>
      </c>
      <c r="L394">
        <v>0.33224712398806994</v>
      </c>
      <c r="M394">
        <f t="shared" si="24"/>
        <v>0.39289227542984367</v>
      </c>
      <c r="N394">
        <f t="shared" si="25"/>
        <v>0.12415939327274926</v>
      </c>
      <c r="P394">
        <v>18907.850530019907</v>
      </c>
      <c r="Q394">
        <v>20362.404035159288</v>
      </c>
      <c r="R394">
        <v>21496.929077649496</v>
      </c>
      <c r="S394">
        <v>20210.582063956423</v>
      </c>
      <c r="T394">
        <v>21514.929871800028</v>
      </c>
      <c r="U394">
        <v>21814.400567277171</v>
      </c>
      <c r="V394">
        <v>25734.595006836957</v>
      </c>
      <c r="W394">
        <v>23914.253219764822</v>
      </c>
      <c r="X394">
        <v>21548.153503048063</v>
      </c>
      <c r="Y394">
        <v>23155.927615509481</v>
      </c>
      <c r="Z394">
        <v>26795.673563334683</v>
      </c>
      <c r="AA394">
        <v>26803.430988746455</v>
      </c>
      <c r="AB394">
        <f t="shared" si="26"/>
        <v>22688.26083692523</v>
      </c>
      <c r="AC394">
        <f t="shared" si="27"/>
        <v>2619.9729972196687</v>
      </c>
    </row>
    <row r="395" spans="1:29" x14ac:dyDescent="0.25">
      <c r="A395">
        <v>0.34515894039735101</v>
      </c>
      <c r="B395">
        <v>0.33871403812824963</v>
      </c>
      <c r="C395">
        <v>0.33318406476352791</v>
      </c>
      <c r="D395">
        <v>0.67961016949152553</v>
      </c>
      <c r="E395">
        <v>0.32940101095197982</v>
      </c>
      <c r="F395">
        <v>0.33324808184143223</v>
      </c>
      <c r="G395">
        <v>0.33373879641485277</v>
      </c>
      <c r="H395">
        <v>0.34939678284182307</v>
      </c>
      <c r="I395">
        <v>0.34966905187835418</v>
      </c>
      <c r="J395">
        <v>0.33756994818652852</v>
      </c>
      <c r="K395">
        <v>0.66398726114649675</v>
      </c>
      <c r="L395">
        <v>0.33311887515977845</v>
      </c>
      <c r="M395">
        <f t="shared" si="24"/>
        <v>0.39389975176682496</v>
      </c>
      <c r="N395">
        <f t="shared" si="25"/>
        <v>0.12448142894255156</v>
      </c>
      <c r="P395">
        <v>19026.22619459992</v>
      </c>
      <c r="Q395">
        <v>20489.912101769089</v>
      </c>
      <c r="R395">
        <v>21673.879540594251</v>
      </c>
      <c r="S395">
        <v>16713.091395137701</v>
      </c>
      <c r="T395">
        <v>21613.551420648637</v>
      </c>
      <c r="U395">
        <v>21897.785058418391</v>
      </c>
      <c r="V395">
        <v>25914.506109586189</v>
      </c>
      <c r="W395">
        <v>23968.379700960977</v>
      </c>
      <c r="X395">
        <v>21745.753034663991</v>
      </c>
      <c r="Y395">
        <v>23197.744392080494</v>
      </c>
      <c r="Z395">
        <v>27423.582304734926</v>
      </c>
      <c r="AA395">
        <v>27043.226251270851</v>
      </c>
      <c r="AB395">
        <f t="shared" si="26"/>
        <v>22558.969792038784</v>
      </c>
      <c r="AC395">
        <f t="shared" si="27"/>
        <v>3178.5983593276874</v>
      </c>
    </row>
    <row r="396" spans="1:29" x14ac:dyDescent="0.25">
      <c r="A396">
        <v>0.34604768211920528</v>
      </c>
      <c r="B396">
        <v>0.33960051993067597</v>
      </c>
      <c r="C396">
        <v>0.33402897315722202</v>
      </c>
      <c r="D396">
        <v>0.68134810951760105</v>
      </c>
      <c r="E396">
        <v>0.33021735467565289</v>
      </c>
      <c r="F396">
        <v>0.33410613810741691</v>
      </c>
      <c r="G396">
        <v>0.33457874519846353</v>
      </c>
      <c r="H396">
        <v>0.35026943699731905</v>
      </c>
      <c r="I396">
        <v>0.35057737030411446</v>
      </c>
      <c r="J396">
        <v>0.33844041450777201</v>
      </c>
      <c r="K396">
        <v>0.66567770700636941</v>
      </c>
      <c r="L396">
        <v>0.33398295696634001</v>
      </c>
      <c r="M396">
        <f t="shared" si="24"/>
        <v>0.39490628404067935</v>
      </c>
      <c r="N396">
        <f t="shared" si="25"/>
        <v>0.12479860261134706</v>
      </c>
      <c r="P396">
        <v>19151.804611257554</v>
      </c>
      <c r="Q396">
        <v>20617.086377628599</v>
      </c>
      <c r="R396">
        <v>21757.420576465287</v>
      </c>
      <c r="S396">
        <v>17010.428225562395</v>
      </c>
      <c r="T396">
        <v>21798.255837318651</v>
      </c>
      <c r="U396">
        <v>22037.142209951646</v>
      </c>
      <c r="V396">
        <v>26070.983413237827</v>
      </c>
      <c r="W396">
        <v>24120.325124077895</v>
      </c>
      <c r="X396">
        <v>21806.088769508548</v>
      </c>
      <c r="Y396">
        <v>23434.481304603494</v>
      </c>
      <c r="Z396">
        <v>28084.688638203155</v>
      </c>
      <c r="AA396">
        <v>27193.098290348593</v>
      </c>
      <c r="AB396">
        <f t="shared" si="26"/>
        <v>22756.816948180305</v>
      </c>
      <c r="AC396">
        <f t="shared" si="27"/>
        <v>3237.6181522982638</v>
      </c>
    </row>
    <row r="397" spans="1:29" x14ac:dyDescent="0.25">
      <c r="A397">
        <v>0.34694437086092722</v>
      </c>
      <c r="B397">
        <v>0.34047270363951476</v>
      </c>
      <c r="C397">
        <v>0.33486109927567104</v>
      </c>
      <c r="D397">
        <v>0.68311864406779665</v>
      </c>
      <c r="E397">
        <v>0.33105897219882058</v>
      </c>
      <c r="F397">
        <v>0.33497186700767267</v>
      </c>
      <c r="G397">
        <v>0.33542637644046097</v>
      </c>
      <c r="H397">
        <v>0.3511836461126005</v>
      </c>
      <c r="I397">
        <v>0.35148434704830056</v>
      </c>
      <c r="J397">
        <v>0.33931606217616583</v>
      </c>
      <c r="K397">
        <v>0.66736305732484069</v>
      </c>
      <c r="L397">
        <v>0.33482147422241165</v>
      </c>
      <c r="M397">
        <f t="shared" si="24"/>
        <v>0.39591855169793194</v>
      </c>
      <c r="N397">
        <f t="shared" si="25"/>
        <v>0.12511981236524428</v>
      </c>
      <c r="P397">
        <v>19287.247666630192</v>
      </c>
      <c r="Q397">
        <v>20698.364425323587</v>
      </c>
      <c r="R397">
        <v>21876.862138952998</v>
      </c>
      <c r="S397">
        <v>17487.264198527191</v>
      </c>
      <c r="T397">
        <v>21935.457943174053</v>
      </c>
      <c r="U397">
        <v>22104.604859280469</v>
      </c>
      <c r="V397">
        <v>26169.002207312693</v>
      </c>
      <c r="W397">
        <v>24243.968266665743</v>
      </c>
      <c r="X397">
        <v>22005.950891181143</v>
      </c>
      <c r="Y397">
        <v>23549.589850863489</v>
      </c>
      <c r="Z397">
        <v>28728.247673006877</v>
      </c>
      <c r="AA397">
        <v>27373.20767064378</v>
      </c>
      <c r="AB397">
        <f t="shared" si="26"/>
        <v>22954.980649296853</v>
      </c>
      <c r="AC397">
        <f t="shared" si="27"/>
        <v>3267.7820339025889</v>
      </c>
    </row>
    <row r="398" spans="1:29" x14ac:dyDescent="0.25">
      <c r="A398">
        <v>0.34782649006622518</v>
      </c>
      <c r="B398">
        <v>0.34131239168110922</v>
      </c>
      <c r="C398">
        <v>0.33572518108223265</v>
      </c>
      <c r="D398">
        <v>0.68480964797913957</v>
      </c>
      <c r="E398">
        <v>0.33192712721145751</v>
      </c>
      <c r="F398">
        <v>0.33581074168797953</v>
      </c>
      <c r="G398">
        <v>0.3363047375160052</v>
      </c>
      <c r="H398">
        <v>0.35208310991957104</v>
      </c>
      <c r="I398">
        <v>0.3523644901610018</v>
      </c>
      <c r="J398">
        <v>0.34015284974093268</v>
      </c>
      <c r="K398">
        <v>0.66908025477707</v>
      </c>
      <c r="L398">
        <v>0.33567405198125266</v>
      </c>
      <c r="M398">
        <f t="shared" si="24"/>
        <v>0.39692258948366471</v>
      </c>
      <c r="N398">
        <f t="shared" si="25"/>
        <v>0.12543277714027273</v>
      </c>
      <c r="P398">
        <v>19403.431189273539</v>
      </c>
      <c r="Q398">
        <v>20856.748136334973</v>
      </c>
      <c r="R398">
        <v>22020.294100743802</v>
      </c>
      <c r="S398">
        <v>18022.357005951781</v>
      </c>
      <c r="T398">
        <v>22029.739179359403</v>
      </c>
      <c r="U398">
        <v>22358.369472084254</v>
      </c>
      <c r="V398">
        <v>26431.813524073819</v>
      </c>
      <c r="W398">
        <v>24361.742272738342</v>
      </c>
      <c r="X398">
        <v>22187.712292400371</v>
      </c>
      <c r="Y398">
        <v>23672.342324023564</v>
      </c>
      <c r="Z398">
        <v>29294.029492108457</v>
      </c>
      <c r="AA398">
        <v>27533.859979199049</v>
      </c>
      <c r="AB398">
        <f t="shared" si="26"/>
        <v>23181.036580690943</v>
      </c>
      <c r="AC398">
        <f t="shared" si="27"/>
        <v>3291.0295324626823</v>
      </c>
    </row>
    <row r="399" spans="1:29" x14ac:dyDescent="0.25">
      <c r="A399">
        <v>0.34868874172185432</v>
      </c>
      <c r="B399">
        <v>0.34217807625649921</v>
      </c>
      <c r="C399">
        <v>0.33659693225394116</v>
      </c>
      <c r="D399">
        <v>0.68658670143415912</v>
      </c>
      <c r="E399">
        <v>0.33275610783487786</v>
      </c>
      <c r="F399">
        <v>0.33665601023017899</v>
      </c>
      <c r="G399">
        <v>0.33715108834827145</v>
      </c>
      <c r="H399">
        <v>0.35296246648793561</v>
      </c>
      <c r="I399">
        <v>0.35323792486583183</v>
      </c>
      <c r="J399">
        <v>0.34100259067357513</v>
      </c>
      <c r="K399">
        <v>0.67078343949044583</v>
      </c>
      <c r="L399">
        <v>0.33653813378781422</v>
      </c>
      <c r="M399">
        <f t="shared" si="24"/>
        <v>0.39792818444878209</v>
      </c>
      <c r="N399">
        <f t="shared" si="25"/>
        <v>0.12576160661000027</v>
      </c>
      <c r="P399">
        <v>19511.315888870933</v>
      </c>
      <c r="Q399">
        <v>20942.031673033413</v>
      </c>
      <c r="R399">
        <v>22180.570385449533</v>
      </c>
      <c r="S399">
        <v>18448.880258246751</v>
      </c>
      <c r="T399">
        <v>22208.174255515816</v>
      </c>
      <c r="U399">
        <v>22350.818907925797</v>
      </c>
      <c r="V399">
        <v>26624.827396210949</v>
      </c>
      <c r="W399">
        <v>24469.864809874762</v>
      </c>
      <c r="X399">
        <v>22302.601587500219</v>
      </c>
      <c r="Y399">
        <v>23827.693897198678</v>
      </c>
      <c r="Z399">
        <v>29943.990919668151</v>
      </c>
      <c r="AA399">
        <v>27762.08617204025</v>
      </c>
      <c r="AB399">
        <f t="shared" si="26"/>
        <v>23381.071345961271</v>
      </c>
      <c r="AC399">
        <f t="shared" si="27"/>
        <v>3363.7632937154249</v>
      </c>
    </row>
    <row r="400" spans="1:29" x14ac:dyDescent="0.25">
      <c r="A400">
        <v>0.3495841059602649</v>
      </c>
      <c r="B400">
        <v>0.34305805892547664</v>
      </c>
      <c r="C400">
        <v>0.33742905837239029</v>
      </c>
      <c r="D400">
        <v>0.6883233376792699</v>
      </c>
      <c r="E400">
        <v>0.33357877000842462</v>
      </c>
      <c r="F400">
        <v>0.33753452685421997</v>
      </c>
      <c r="G400">
        <v>0.33799231754161335</v>
      </c>
      <c r="H400">
        <v>0.3538485254691689</v>
      </c>
      <c r="I400">
        <v>0.35414624329159211</v>
      </c>
      <c r="J400">
        <v>0.34188601036269428</v>
      </c>
      <c r="K400">
        <v>0.67245477707006363</v>
      </c>
      <c r="L400">
        <v>0.33737665104388587</v>
      </c>
      <c r="M400">
        <f t="shared" si="24"/>
        <v>0.39893436521492204</v>
      </c>
      <c r="N400">
        <f t="shared" si="25"/>
        <v>0.1260746169518486</v>
      </c>
      <c r="P400">
        <v>19612.154417957612</v>
      </c>
      <c r="Q400">
        <v>21074.713496272667</v>
      </c>
      <c r="R400">
        <v>22292.695726873182</v>
      </c>
      <c r="S400">
        <v>18902.262180974481</v>
      </c>
      <c r="T400">
        <v>22390.949644335491</v>
      </c>
      <c r="U400">
        <v>22565.025130247235</v>
      </c>
      <c r="V400">
        <v>26834.9756590861</v>
      </c>
      <c r="W400">
        <v>24669.545876649016</v>
      </c>
      <c r="X400">
        <v>22410.451713534861</v>
      </c>
      <c r="Y400">
        <v>23990.689397273865</v>
      </c>
      <c r="Z400">
        <v>30544.867336098745</v>
      </c>
      <c r="AA400">
        <v>27881.457936498664</v>
      </c>
      <c r="AB400">
        <f t="shared" si="26"/>
        <v>23597.482376316828</v>
      </c>
      <c r="AC400">
        <f t="shared" si="27"/>
        <v>3415.5978137667862</v>
      </c>
    </row>
    <row r="401" spans="1:29" x14ac:dyDescent="0.25">
      <c r="A401">
        <v>0.35048079470198679</v>
      </c>
      <c r="B401">
        <v>0.34393024263431549</v>
      </c>
      <c r="C401">
        <v>0.33828035790370686</v>
      </c>
      <c r="D401">
        <v>0.69004172099087357</v>
      </c>
      <c r="E401">
        <v>0.33443302443133949</v>
      </c>
      <c r="F401">
        <v>0.33837979539641949</v>
      </c>
      <c r="G401">
        <v>0.33885787451984634</v>
      </c>
      <c r="H401">
        <v>0.35476943699731905</v>
      </c>
      <c r="I401">
        <v>0.35503980322003581</v>
      </c>
      <c r="J401">
        <v>0.34274870466321244</v>
      </c>
      <c r="K401">
        <v>0.67419235668789812</v>
      </c>
      <c r="L401">
        <v>0.3382151682999574</v>
      </c>
      <c r="M401">
        <f t="shared" si="24"/>
        <v>0.39994744003724253</v>
      </c>
      <c r="N401">
        <f t="shared" si="25"/>
        <v>0.12639476374126354</v>
      </c>
      <c r="P401">
        <v>19751.198849369059</v>
      </c>
      <c r="Q401">
        <v>21247.283314171269</v>
      </c>
      <c r="R401">
        <v>22442.593186348498</v>
      </c>
      <c r="S401">
        <v>19413.522647029156</v>
      </c>
      <c r="T401">
        <v>22505.244544468111</v>
      </c>
      <c r="U401">
        <v>22717.021269610952</v>
      </c>
      <c r="V401">
        <v>27000.272134441133</v>
      </c>
      <c r="W401">
        <v>24793.710720260438</v>
      </c>
      <c r="X401">
        <v>22550.732297048457</v>
      </c>
      <c r="Y401">
        <v>24162.228109766791</v>
      </c>
      <c r="Z401">
        <v>31251.264670174016</v>
      </c>
      <c r="AA401">
        <v>28074.976920290283</v>
      </c>
      <c r="AB401">
        <f t="shared" si="26"/>
        <v>23825.837388581513</v>
      </c>
      <c r="AC401">
        <f t="shared" si="27"/>
        <v>3484.4064110996519</v>
      </c>
    </row>
    <row r="402" spans="1:29" x14ac:dyDescent="0.25">
      <c r="A402">
        <v>0.35134966887417224</v>
      </c>
      <c r="B402">
        <v>0.34478942807625651</v>
      </c>
      <c r="C402">
        <v>0.33915210907541538</v>
      </c>
      <c r="D402">
        <v>0.69181225554106918</v>
      </c>
      <c r="E402">
        <v>0.33528222409435554</v>
      </c>
      <c r="F402">
        <v>0.3392122762148338</v>
      </c>
      <c r="G402">
        <v>0.33971702944942389</v>
      </c>
      <c r="H402">
        <v>0.35566219839142088</v>
      </c>
      <c r="I402">
        <v>0.35591994633273705</v>
      </c>
      <c r="J402">
        <v>0.34359844559585495</v>
      </c>
      <c r="K402">
        <v>0.67585732484076433</v>
      </c>
      <c r="L402">
        <v>0.33908052833404345</v>
      </c>
      <c r="M402">
        <f t="shared" si="24"/>
        <v>0.40095278623502889</v>
      </c>
      <c r="N402">
        <f t="shared" si="25"/>
        <v>0.12671394092710442</v>
      </c>
      <c r="P402">
        <v>19846.400442047161</v>
      </c>
      <c r="Q402">
        <v>21333.902013870858</v>
      </c>
      <c r="R402">
        <v>22577.007480316151</v>
      </c>
      <c r="S402">
        <v>20009.331181277114</v>
      </c>
      <c r="T402">
        <v>22658.843387051402</v>
      </c>
      <c r="U402">
        <v>22755.923089296914</v>
      </c>
      <c r="V402">
        <v>27201.097272944124</v>
      </c>
      <c r="W402">
        <v>24930.918089461295</v>
      </c>
      <c r="X402">
        <v>22860.204337022002</v>
      </c>
      <c r="Y402">
        <v>24329.495216050851</v>
      </c>
      <c r="Z402">
        <v>31876.327903682715</v>
      </c>
      <c r="AA402">
        <v>28191.719350729789</v>
      </c>
      <c r="AB402">
        <f t="shared" si="26"/>
        <v>24047.597480312528</v>
      </c>
      <c r="AC402">
        <f t="shared" si="27"/>
        <v>3538.8549910231382</v>
      </c>
    </row>
    <row r="403" spans="1:29" x14ac:dyDescent="0.25">
      <c r="A403">
        <v>0.35221854304635763</v>
      </c>
      <c r="B403">
        <v>0.345669410745234</v>
      </c>
      <c r="C403">
        <v>0.33999701746910949</v>
      </c>
      <c r="D403">
        <v>0.693529335071708</v>
      </c>
      <c r="E403">
        <v>0.3361048862679023</v>
      </c>
      <c r="F403">
        <v>0.34007033248081842</v>
      </c>
      <c r="G403">
        <v>0.34055825864276573</v>
      </c>
      <c r="H403">
        <v>0.35653485254691686</v>
      </c>
      <c r="I403">
        <v>0.35682826475849733</v>
      </c>
      <c r="J403">
        <v>0.34447538860103627</v>
      </c>
      <c r="K403">
        <v>0.67755414012738846</v>
      </c>
      <c r="L403">
        <v>0.33993182786536008</v>
      </c>
      <c r="M403">
        <f t="shared" si="24"/>
        <v>0.40195602146859127</v>
      </c>
      <c r="N403">
        <f t="shared" si="25"/>
        <v>0.12702911550917237</v>
      </c>
      <c r="P403">
        <v>19981.060589585275</v>
      </c>
      <c r="Q403">
        <v>21486.444386752213</v>
      </c>
      <c r="R403">
        <v>22716.696259236967</v>
      </c>
      <c r="S403">
        <v>20477.466458186223</v>
      </c>
      <c r="T403">
        <v>22573.483904673874</v>
      </c>
      <c r="U403">
        <v>22960.773177769828</v>
      </c>
      <c r="V403">
        <v>27359.84236360521</v>
      </c>
      <c r="W403">
        <v>25057.039311911136</v>
      </c>
      <c r="X403">
        <v>22997.970931583739</v>
      </c>
      <c r="Y403">
        <v>24490.242502331901</v>
      </c>
      <c r="Z403">
        <v>32594.107269324159</v>
      </c>
      <c r="AA403">
        <v>28473.321024154819</v>
      </c>
      <c r="AB403">
        <f t="shared" si="26"/>
        <v>24264.037348259615</v>
      </c>
      <c r="AC403">
        <f t="shared" si="27"/>
        <v>3647.201321495812</v>
      </c>
    </row>
    <row r="404" spans="1:29" x14ac:dyDescent="0.25">
      <c r="A404">
        <v>0.35312185430463577</v>
      </c>
      <c r="B404">
        <v>0.34654159445407279</v>
      </c>
      <c r="C404">
        <v>0.34082914358755861</v>
      </c>
      <c r="D404">
        <v>0.69526075619295957</v>
      </c>
      <c r="E404">
        <v>0.33696545914069087</v>
      </c>
      <c r="F404">
        <v>0.34094245524296674</v>
      </c>
      <c r="G404">
        <v>0.34141101152368758</v>
      </c>
      <c r="H404">
        <v>0.35744235924932971</v>
      </c>
      <c r="I404">
        <v>0.35774194991055458</v>
      </c>
      <c r="J404">
        <v>0.34535751295336792</v>
      </c>
      <c r="K404">
        <v>0.67926496815286619</v>
      </c>
      <c r="L404">
        <v>0.34076395398380915</v>
      </c>
      <c r="M404">
        <f t="shared" si="24"/>
        <v>0.40297025155804161</v>
      </c>
      <c r="N404">
        <f t="shared" si="25"/>
        <v>0.12734596656216435</v>
      </c>
      <c r="P404">
        <v>20102.724467070289</v>
      </c>
      <c r="Q404">
        <v>21604.439416978817</v>
      </c>
      <c r="R404">
        <v>22855.194025426423</v>
      </c>
      <c r="S404">
        <v>20978.891354786647</v>
      </c>
      <c r="T404">
        <v>22711.891652935741</v>
      </c>
      <c r="U404">
        <v>23122.289593681166</v>
      </c>
      <c r="V404">
        <v>27552.604259407959</v>
      </c>
      <c r="W404">
        <v>25278.631821675637</v>
      </c>
      <c r="X404">
        <v>23144.033689686607</v>
      </c>
      <c r="Y404">
        <v>24633.903363777481</v>
      </c>
      <c r="Z404">
        <v>33059.110683933628</v>
      </c>
      <c r="AA404">
        <v>28619.774929007981</v>
      </c>
      <c r="AB404">
        <f t="shared" si="26"/>
        <v>24471.957438197365</v>
      </c>
      <c r="AC404">
        <f t="shared" si="27"/>
        <v>3691.784896944881</v>
      </c>
    </row>
    <row r="405" spans="1:29" x14ac:dyDescent="0.25">
      <c r="A405">
        <v>0.35399735099337754</v>
      </c>
      <c r="B405">
        <v>0.34738778162911621</v>
      </c>
      <c r="C405">
        <v>0.34170089475926713</v>
      </c>
      <c r="D405">
        <v>0.6969778357235985</v>
      </c>
      <c r="E405">
        <v>0.33781465880370681</v>
      </c>
      <c r="F405">
        <v>0.34178132992327365</v>
      </c>
      <c r="G405">
        <v>0.34227656850192067</v>
      </c>
      <c r="H405">
        <v>0.35835522788203755</v>
      </c>
      <c r="I405">
        <v>0.35860867620751341</v>
      </c>
      <c r="J405">
        <v>0.34620077720207254</v>
      </c>
      <c r="K405">
        <v>0.68093630573248398</v>
      </c>
      <c r="L405">
        <v>0.34162292288027274</v>
      </c>
      <c r="M405">
        <f t="shared" si="24"/>
        <v>0.40397169418655343</v>
      </c>
      <c r="N405">
        <f t="shared" si="25"/>
        <v>0.12765611959101381</v>
      </c>
      <c r="P405">
        <v>20205.91171966054</v>
      </c>
      <c r="Q405">
        <v>21707.747654192779</v>
      </c>
      <c r="R405">
        <v>22986.886004579545</v>
      </c>
      <c r="S405">
        <v>17446.408756178756</v>
      </c>
      <c r="T405">
        <v>22697.1828155769</v>
      </c>
      <c r="U405">
        <v>23223.729781723039</v>
      </c>
      <c r="V405">
        <v>27751.161610901505</v>
      </c>
      <c r="W405">
        <v>25471.791625655173</v>
      </c>
      <c r="X405">
        <v>23261.688372633489</v>
      </c>
      <c r="Y405">
        <v>24749.911195555134</v>
      </c>
      <c r="Z405">
        <v>33682.751163496563</v>
      </c>
      <c r="AA405">
        <v>28798.832575695611</v>
      </c>
      <c r="AB405">
        <f t="shared" si="26"/>
        <v>24332.000272987421</v>
      </c>
      <c r="AC405">
        <f t="shared" si="27"/>
        <v>4250.4763563184606</v>
      </c>
    </row>
    <row r="406" spans="1:29" x14ac:dyDescent="0.25">
      <c r="A406">
        <v>0.35486622516556293</v>
      </c>
      <c r="B406">
        <v>0.34824826689774702</v>
      </c>
      <c r="C406">
        <v>0.34255858542820622</v>
      </c>
      <c r="D406">
        <v>0.69872229465449809</v>
      </c>
      <c r="E406">
        <v>0.33863732097725358</v>
      </c>
      <c r="F406">
        <v>0.34263299232736572</v>
      </c>
      <c r="G406">
        <v>0.34312419974391811</v>
      </c>
      <c r="H406">
        <v>0.35921447721179622</v>
      </c>
      <c r="I406">
        <v>0.35950223613595705</v>
      </c>
      <c r="J406">
        <v>0.34707124352331609</v>
      </c>
      <c r="K406">
        <v>0.68266624203821646</v>
      </c>
      <c r="L406">
        <v>0.34249978696207922</v>
      </c>
      <c r="M406">
        <f t="shared" si="24"/>
        <v>0.40497865592215976</v>
      </c>
      <c r="N406">
        <f t="shared" si="25"/>
        <v>0.12798276227083</v>
      </c>
      <c r="P406">
        <v>20332.742788853411</v>
      </c>
      <c r="Q406">
        <v>21866.465155954451</v>
      </c>
      <c r="R406">
        <v>23151.245761507074</v>
      </c>
      <c r="S406">
        <v>18008.171088469691</v>
      </c>
      <c r="T406">
        <v>22852.228429047947</v>
      </c>
      <c r="U406">
        <v>23347.821662240287</v>
      </c>
      <c r="V406">
        <v>27845.904712629388</v>
      </c>
      <c r="W406">
        <v>25636.518723849742</v>
      </c>
      <c r="X406">
        <v>23403.225950623015</v>
      </c>
      <c r="Y406">
        <v>24888.850808033021</v>
      </c>
      <c r="Z406">
        <v>34437.759257385667</v>
      </c>
      <c r="AA406">
        <v>28970.528087130289</v>
      </c>
      <c r="AB406">
        <f t="shared" si="26"/>
        <v>24561.788535476997</v>
      </c>
      <c r="AC406">
        <f t="shared" si="27"/>
        <v>4315.3733969196583</v>
      </c>
    </row>
    <row r="407" spans="1:29" x14ac:dyDescent="0.25">
      <c r="A407">
        <v>0.35575496688741726</v>
      </c>
      <c r="B407">
        <v>0.34913994800693243</v>
      </c>
      <c r="C407">
        <v>0.34337792927141031</v>
      </c>
      <c r="D407">
        <v>0.70045241199478492</v>
      </c>
      <c r="E407">
        <v>0.33947893850042121</v>
      </c>
      <c r="F407">
        <v>0.34349872122762148</v>
      </c>
      <c r="G407">
        <v>0.34395774647887328</v>
      </c>
      <c r="H407">
        <v>0.36010857908847183</v>
      </c>
      <c r="I407">
        <v>0.36041726296958854</v>
      </c>
      <c r="J407">
        <v>0.34794041450777208</v>
      </c>
      <c r="K407">
        <v>0.68434522292993627</v>
      </c>
      <c r="L407">
        <v>0.34334469535577333</v>
      </c>
      <c r="M407">
        <f t="shared" si="24"/>
        <v>0.40598473643491689</v>
      </c>
      <c r="N407">
        <f t="shared" si="25"/>
        <v>0.12829606049370951</v>
      </c>
      <c r="P407">
        <v>20436.712949278186</v>
      </c>
      <c r="Q407">
        <v>21994.307013314537</v>
      </c>
      <c r="R407">
        <v>23287.871936261541</v>
      </c>
      <c r="S407">
        <v>18609.086553011199</v>
      </c>
      <c r="T407">
        <v>23026.805449503678</v>
      </c>
      <c r="U407">
        <v>23507.204223063367</v>
      </c>
      <c r="V407">
        <v>28113.755556078177</v>
      </c>
      <c r="W407">
        <v>25817.80982954289</v>
      </c>
      <c r="X407">
        <v>23545.517725298094</v>
      </c>
      <c r="Y407">
        <v>25016.099708781378</v>
      </c>
      <c r="Z407">
        <v>35133.248811210033</v>
      </c>
      <c r="AA407">
        <v>29128.288128264761</v>
      </c>
      <c r="AB407">
        <f t="shared" si="26"/>
        <v>24801.392323633987</v>
      </c>
      <c r="AC407">
        <f t="shared" si="27"/>
        <v>4384.7575956183346</v>
      </c>
    </row>
    <row r="408" spans="1:29" x14ac:dyDescent="0.25">
      <c r="A408">
        <v>0.35664503311258283</v>
      </c>
      <c r="B408">
        <v>0.34999913344887351</v>
      </c>
      <c r="C408">
        <v>0.3442356199403494</v>
      </c>
      <c r="D408">
        <v>0.70217731421121254</v>
      </c>
      <c r="E408">
        <v>0.34034077506318455</v>
      </c>
      <c r="F408">
        <v>0.3443375959079284</v>
      </c>
      <c r="G408">
        <v>0.34482330345710632</v>
      </c>
      <c r="H408">
        <v>0.36102815013404826</v>
      </c>
      <c r="I408">
        <v>0.36131753130590338</v>
      </c>
      <c r="J408">
        <v>0.34880440414507774</v>
      </c>
      <c r="K408">
        <v>0.68605605095541389</v>
      </c>
      <c r="L408">
        <v>0.34417682147422246</v>
      </c>
      <c r="M408">
        <f t="shared" si="24"/>
        <v>0.40699514442965867</v>
      </c>
      <c r="N408">
        <f t="shared" si="25"/>
        <v>0.12861303841717686</v>
      </c>
      <c r="P408">
        <v>20605.664459968448</v>
      </c>
      <c r="Q408">
        <v>22160.534806957679</v>
      </c>
      <c r="R408">
        <v>23422.456374905098</v>
      </c>
      <c r="S408">
        <v>19244.426510642592</v>
      </c>
      <c r="T408">
        <v>23124.46248442712</v>
      </c>
      <c r="U408">
        <v>23696.132469723882</v>
      </c>
      <c r="V408">
        <v>28252.342539988644</v>
      </c>
      <c r="W408">
        <v>25975.754814430951</v>
      </c>
      <c r="X408">
        <v>23720.742755242496</v>
      </c>
      <c r="Y408">
        <v>25275.093937866368</v>
      </c>
      <c r="Z408">
        <v>18360.876795831649</v>
      </c>
      <c r="AA408">
        <v>29401.475932829282</v>
      </c>
      <c r="AB408">
        <f t="shared" si="26"/>
        <v>23603.33032356785</v>
      </c>
      <c r="AC408">
        <f t="shared" si="27"/>
        <v>3323.3396035399196</v>
      </c>
    </row>
    <row r="409" spans="1:29" x14ac:dyDescent="0.25">
      <c r="A409">
        <v>0.35750066225165567</v>
      </c>
      <c r="B409">
        <v>0.35085961871750437</v>
      </c>
      <c r="C409">
        <v>0.34510097997443545</v>
      </c>
      <c r="D409">
        <v>0.70390743155149949</v>
      </c>
      <c r="E409">
        <v>0.34118871103622583</v>
      </c>
      <c r="F409">
        <v>0.34516368286445015</v>
      </c>
      <c r="G409">
        <v>0.34569654289372603</v>
      </c>
      <c r="H409">
        <v>0.36190750670241284</v>
      </c>
      <c r="I409">
        <v>0.36219767441860468</v>
      </c>
      <c r="J409">
        <v>0.34965414507772019</v>
      </c>
      <c r="K409">
        <v>0.68775286624203813</v>
      </c>
      <c r="L409">
        <v>0.34504857264593097</v>
      </c>
      <c r="M409">
        <f t="shared" si="24"/>
        <v>0.40799819953135036</v>
      </c>
      <c r="N409">
        <f t="shared" si="25"/>
        <v>0.12893077309050363</v>
      </c>
      <c r="P409">
        <v>20701.492378914172</v>
      </c>
      <c r="Q409">
        <v>22271.854022178541</v>
      </c>
      <c r="R409">
        <v>23577.968608685398</v>
      </c>
      <c r="S409">
        <v>19804.675678402102</v>
      </c>
      <c r="T409">
        <v>23287.465337780817</v>
      </c>
      <c r="U409">
        <v>23779.845246263296</v>
      </c>
      <c r="V409">
        <v>28465.262542542005</v>
      </c>
      <c r="W409">
        <v>26188.217556282849</v>
      </c>
      <c r="X409">
        <v>23909.040527736553</v>
      </c>
      <c r="Y409">
        <v>25331.074461340468</v>
      </c>
      <c r="Z409">
        <v>18554.371332456496</v>
      </c>
      <c r="AA409">
        <v>29508.752760800722</v>
      </c>
      <c r="AB409">
        <f t="shared" si="26"/>
        <v>23781.668371115287</v>
      </c>
      <c r="AC409">
        <f t="shared" si="27"/>
        <v>3277.1630486685917</v>
      </c>
    </row>
    <row r="410" spans="1:29" x14ac:dyDescent="0.25">
      <c r="A410">
        <v>0.35838278145695368</v>
      </c>
      <c r="B410">
        <v>0.35174480069324093</v>
      </c>
      <c r="C410">
        <v>0.34593949723050704</v>
      </c>
      <c r="D410">
        <v>0.705632333767927</v>
      </c>
      <c r="E410">
        <v>0.3420113732097726</v>
      </c>
      <c r="F410">
        <v>0.34603452685421998</v>
      </c>
      <c r="G410">
        <v>0.3465364916773368</v>
      </c>
      <c r="H410">
        <v>0.36278016085790882</v>
      </c>
      <c r="I410">
        <v>0.36309928443649375</v>
      </c>
      <c r="J410">
        <v>0.35052979274611401</v>
      </c>
      <c r="K410">
        <v>0.68945095541401269</v>
      </c>
      <c r="L410">
        <v>0.34589987217724755</v>
      </c>
      <c r="M410">
        <f t="shared" si="24"/>
        <v>0.40900348921014457</v>
      </c>
      <c r="N410">
        <f t="shared" si="25"/>
        <v>0.1292470904379758</v>
      </c>
      <c r="P410">
        <v>20866.372768864905</v>
      </c>
      <c r="Q410">
        <v>22410.043392797532</v>
      </c>
      <c r="R410">
        <v>23686.861201266787</v>
      </c>
      <c r="S410">
        <v>20500.731362856859</v>
      </c>
      <c r="T410">
        <v>23431.660169593699</v>
      </c>
      <c r="U410">
        <v>23954.328935403286</v>
      </c>
      <c r="V410">
        <v>28514.145951412247</v>
      </c>
      <c r="W410">
        <v>26325.685775995498</v>
      </c>
      <c r="X410">
        <v>23963.845486887025</v>
      </c>
      <c r="Y410">
        <v>25493.395497277415</v>
      </c>
      <c r="Z410">
        <v>18926.184363617969</v>
      </c>
      <c r="AA410">
        <v>29710.948546854735</v>
      </c>
      <c r="AB410">
        <f t="shared" si="26"/>
        <v>23982.016954402327</v>
      </c>
      <c r="AC410">
        <f t="shared" si="27"/>
        <v>3182.1681794411716</v>
      </c>
    </row>
    <row r="411" spans="1:29" x14ac:dyDescent="0.25">
      <c r="A411">
        <v>0.35929271523178807</v>
      </c>
      <c r="B411">
        <v>0.35261828422876956</v>
      </c>
      <c r="C411">
        <v>0.34677801448657858</v>
      </c>
      <c r="D411">
        <v>0.70738852672750985</v>
      </c>
      <c r="E411">
        <v>0.34285930918281388</v>
      </c>
      <c r="F411">
        <v>0.34690025575447575</v>
      </c>
      <c r="G411">
        <v>0.34738284250960311</v>
      </c>
      <c r="H411">
        <v>0.36368096514745307</v>
      </c>
      <c r="I411">
        <v>0.3639995527728086</v>
      </c>
      <c r="J411">
        <v>0.35139248704663212</v>
      </c>
      <c r="K411">
        <v>0.691168152866242</v>
      </c>
      <c r="L411">
        <v>0.34672560715807416</v>
      </c>
      <c r="M411">
        <f t="shared" si="24"/>
        <v>0.41001555942606238</v>
      </c>
      <c r="N411">
        <f t="shared" si="25"/>
        <v>0.12957196024931522</v>
      </c>
      <c r="P411">
        <v>20967.36787951849</v>
      </c>
      <c r="Q411">
        <v>22588.454548826168</v>
      </c>
      <c r="R411">
        <v>23835.397503334836</v>
      </c>
      <c r="S411">
        <v>21237.453344093617</v>
      </c>
      <c r="T411">
        <v>23548.366354539245</v>
      </c>
      <c r="U411">
        <v>24098.11793981216</v>
      </c>
      <c r="V411">
        <v>28673.646971076476</v>
      </c>
      <c r="W411">
        <v>26533.974909658777</v>
      </c>
      <c r="X411">
        <v>24142.338702468842</v>
      </c>
      <c r="Y411">
        <v>25667.632066323309</v>
      </c>
      <c r="Z411">
        <v>19479.635648522864</v>
      </c>
      <c r="AA411">
        <v>29854.510184287104</v>
      </c>
      <c r="AB411">
        <f t="shared" si="26"/>
        <v>24218.908004371828</v>
      </c>
      <c r="AC411">
        <f t="shared" si="27"/>
        <v>3078.6784781500883</v>
      </c>
    </row>
    <row r="412" spans="1:29" x14ac:dyDescent="0.25">
      <c r="A412">
        <v>0.36016821192052983</v>
      </c>
      <c r="B412">
        <v>0.35346447140381287</v>
      </c>
      <c r="C412">
        <v>0.34764209629314013</v>
      </c>
      <c r="D412">
        <v>0.70910039113428947</v>
      </c>
      <c r="E412">
        <v>0.34371482729570346</v>
      </c>
      <c r="F412">
        <v>0.34773913043478261</v>
      </c>
      <c r="G412">
        <v>0.34825608194622287</v>
      </c>
      <c r="H412">
        <v>0.36458713136729221</v>
      </c>
      <c r="I412">
        <v>0.36486627906976743</v>
      </c>
      <c r="J412">
        <v>0.3522357512953368</v>
      </c>
      <c r="K412">
        <v>0.69284585987261138</v>
      </c>
      <c r="L412">
        <v>0.34758457605453774</v>
      </c>
      <c r="M412">
        <f t="shared" si="24"/>
        <v>0.41101706734066895</v>
      </c>
      <c r="N412">
        <f t="shared" si="25"/>
        <v>0.12988219628983994</v>
      </c>
      <c r="P412">
        <v>21085.430380964695</v>
      </c>
      <c r="Q412">
        <v>22704.94752067648</v>
      </c>
      <c r="R412">
        <v>24000.267694290098</v>
      </c>
      <c r="S412">
        <v>21887.54665590639</v>
      </c>
      <c r="T412">
        <v>23778.644054173532</v>
      </c>
      <c r="U412">
        <v>24189.052995111833</v>
      </c>
      <c r="V412">
        <v>28862.125269194716</v>
      </c>
      <c r="W412">
        <v>26700.527961435866</v>
      </c>
      <c r="X412">
        <v>24359.044550118877</v>
      </c>
      <c r="Y412">
        <v>25793.756860174592</v>
      </c>
      <c r="Z412">
        <v>19871.130109267502</v>
      </c>
      <c r="AA412">
        <v>30064.85690579973</v>
      </c>
      <c r="AB412">
        <f t="shared" si="26"/>
        <v>24441.444246426192</v>
      </c>
      <c r="AC412">
        <f t="shared" si="27"/>
        <v>3022.4951362766355</v>
      </c>
    </row>
    <row r="413" spans="1:29" x14ac:dyDescent="0.25">
      <c r="A413">
        <v>0.36103046357615898</v>
      </c>
      <c r="B413">
        <v>0.35433015597920281</v>
      </c>
      <c r="C413">
        <v>0.34850106518960372</v>
      </c>
      <c r="D413">
        <v>0.7108435462842243</v>
      </c>
      <c r="E413">
        <v>0.34453748946925022</v>
      </c>
      <c r="F413">
        <v>0.34859079283887473</v>
      </c>
      <c r="G413">
        <v>0.34910883482714472</v>
      </c>
      <c r="H413">
        <v>0.36547453083109915</v>
      </c>
      <c r="I413">
        <v>0.36575313059033993</v>
      </c>
      <c r="J413">
        <v>0.35309326424870469</v>
      </c>
      <c r="K413">
        <v>0.69458216560509545</v>
      </c>
      <c r="L413">
        <v>0.34846144013634428</v>
      </c>
      <c r="M413">
        <f t="shared" si="24"/>
        <v>0.41202557329800366</v>
      </c>
      <c r="N413">
        <f t="shared" si="25"/>
        <v>0.13020935634433986</v>
      </c>
      <c r="P413">
        <v>21217.585223432328</v>
      </c>
      <c r="Q413">
        <v>22877.183547824792</v>
      </c>
      <c r="R413">
        <v>24110.351299602848</v>
      </c>
      <c r="S413">
        <v>22637.130535660246</v>
      </c>
      <c r="T413">
        <v>23846.883414379296</v>
      </c>
      <c r="U413">
        <v>24361.074543765371</v>
      </c>
      <c r="V413">
        <v>28995.672726417535</v>
      </c>
      <c r="W413">
        <v>26891.470536065197</v>
      </c>
      <c r="X413">
        <v>24475.190839694649</v>
      </c>
      <c r="Y413">
        <v>26001.266993373767</v>
      </c>
      <c r="Z413">
        <v>20513.977767098342</v>
      </c>
      <c r="AA413">
        <v>30209.996143643442</v>
      </c>
      <c r="AB413">
        <f t="shared" si="26"/>
        <v>24678.148630913154</v>
      </c>
      <c r="AC413">
        <f t="shared" si="27"/>
        <v>2919.7129211865267</v>
      </c>
    </row>
    <row r="414" spans="1:29" x14ac:dyDescent="0.25">
      <c r="A414">
        <v>0.36192715231788086</v>
      </c>
      <c r="B414">
        <v>0.35521533795493937</v>
      </c>
      <c r="C414">
        <v>0.34933958244567531</v>
      </c>
      <c r="D414">
        <v>0.71258148631029994</v>
      </c>
      <c r="E414">
        <v>0.34537278854254422</v>
      </c>
      <c r="F414">
        <v>0.34946291560102299</v>
      </c>
      <c r="G414">
        <v>0.34993597951344435</v>
      </c>
      <c r="H414">
        <v>0.36637399463806969</v>
      </c>
      <c r="I414">
        <v>0.36666815742397135</v>
      </c>
      <c r="J414">
        <v>0.35396243523316062</v>
      </c>
      <c r="K414">
        <v>0.6962343949044586</v>
      </c>
      <c r="L414">
        <v>0.34929995739241587</v>
      </c>
      <c r="M414">
        <f t="shared" si="24"/>
        <v>0.41303118185649029</v>
      </c>
      <c r="N414">
        <f t="shared" si="25"/>
        <v>0.13051888574326728</v>
      </c>
      <c r="P414">
        <v>21355.690165442345</v>
      </c>
      <c r="Q414">
        <v>23018.710825946662</v>
      </c>
      <c r="R414">
        <v>24285.940605140338</v>
      </c>
      <c r="S414">
        <v>23359.477453848489</v>
      </c>
      <c r="T414">
        <v>24030.141060161557</v>
      </c>
      <c r="U414">
        <v>24495.835699723917</v>
      </c>
      <c r="V414">
        <v>29275.366457582302</v>
      </c>
      <c r="W414">
        <v>27078.500353017695</v>
      </c>
      <c r="X414">
        <v>24656.19804422832</v>
      </c>
      <c r="Y414">
        <v>26120.871967222047</v>
      </c>
      <c r="Z414">
        <v>21038.262596114932</v>
      </c>
      <c r="AA414">
        <v>30423.760999380647</v>
      </c>
      <c r="AB414">
        <f t="shared" si="26"/>
        <v>24928.229685650775</v>
      </c>
      <c r="AC414">
        <f t="shared" si="27"/>
        <v>2870.3296409589348</v>
      </c>
    </row>
    <row r="415" spans="1:29" x14ac:dyDescent="0.25">
      <c r="A415">
        <v>0.36282251655629144</v>
      </c>
      <c r="B415">
        <v>0.35606932409012138</v>
      </c>
      <c r="C415">
        <v>0.35019727311461435</v>
      </c>
      <c r="D415">
        <v>0.7142920469361147</v>
      </c>
      <c r="E415">
        <v>0.34623462510530756</v>
      </c>
      <c r="F415">
        <v>0.35030179028132991</v>
      </c>
      <c r="G415">
        <v>0.35079513444302179</v>
      </c>
      <c r="H415">
        <v>0.36728016085790888</v>
      </c>
      <c r="I415">
        <v>0.3675684257602862</v>
      </c>
      <c r="J415">
        <v>0.35483160621761661</v>
      </c>
      <c r="K415">
        <v>0.69793885350318463</v>
      </c>
      <c r="L415">
        <v>0.35014614401363447</v>
      </c>
      <c r="M415">
        <f t="shared" si="24"/>
        <v>0.41403982507328596</v>
      </c>
      <c r="N415">
        <f t="shared" si="25"/>
        <v>0.13083187816156083</v>
      </c>
      <c r="P415">
        <v>21460.756396835452</v>
      </c>
      <c r="Q415">
        <v>23145.217520305603</v>
      </c>
      <c r="R415">
        <v>24416.952005589825</v>
      </c>
      <c r="S415">
        <v>24176.208009684258</v>
      </c>
      <c r="T415">
        <v>24190.732628702328</v>
      </c>
      <c r="U415">
        <v>24672.781529350359</v>
      </c>
      <c r="V415">
        <v>29412.189607152097</v>
      </c>
      <c r="W415">
        <v>27236.706188417545</v>
      </c>
      <c r="X415">
        <v>24777.372311707808</v>
      </c>
      <c r="Y415">
        <v>26324.110494212349</v>
      </c>
      <c r="Z415">
        <v>21593.373760623232</v>
      </c>
      <c r="AA415">
        <v>30567.848503616802</v>
      </c>
      <c r="AB415">
        <f t="shared" si="26"/>
        <v>25164.520746349805</v>
      </c>
      <c r="AC415">
        <f t="shared" si="27"/>
        <v>2800.9960065520522</v>
      </c>
    </row>
    <row r="416" spans="1:29" x14ac:dyDescent="0.25">
      <c r="A416">
        <v>0.36369139072847684</v>
      </c>
      <c r="B416">
        <v>0.35692850953206245</v>
      </c>
      <c r="C416">
        <v>0.35107541542394544</v>
      </c>
      <c r="D416">
        <v>0.7160495436766624</v>
      </c>
      <c r="E416">
        <v>0.34708256107834884</v>
      </c>
      <c r="F416">
        <v>0.35113427109974421</v>
      </c>
      <c r="G416">
        <v>0.35166837387964156</v>
      </c>
      <c r="H416">
        <v>0.36816756032171583</v>
      </c>
      <c r="I416">
        <v>0.36844186046511629</v>
      </c>
      <c r="J416">
        <v>0.35567487046632129</v>
      </c>
      <c r="K416">
        <v>0.6996229299363057</v>
      </c>
      <c r="L416">
        <v>0.35101022582019598</v>
      </c>
      <c r="M416">
        <f t="shared" si="24"/>
        <v>0.41504562603571138</v>
      </c>
      <c r="N416">
        <f t="shared" si="25"/>
        <v>0.13115189780620329</v>
      </c>
      <c r="P416">
        <v>21560.342273386894</v>
      </c>
      <c r="Q416">
        <v>23299.595742313537</v>
      </c>
      <c r="R416">
        <v>24572.123950018304</v>
      </c>
      <c r="S416">
        <v>25022.256128316356</v>
      </c>
      <c r="T416">
        <v>24361.692721938678</v>
      </c>
      <c r="U416">
        <v>24832.164090173435</v>
      </c>
      <c r="V416">
        <v>29623.345775364778</v>
      </c>
      <c r="W416">
        <v>27470.558672236119</v>
      </c>
      <c r="X416">
        <v>24910.110928365833</v>
      </c>
      <c r="Y416">
        <v>26479.012424628636</v>
      </c>
      <c r="Z416">
        <v>22209.663344799676</v>
      </c>
      <c r="AA416">
        <v>30799.755764084468</v>
      </c>
      <c r="AB416">
        <f t="shared" si="26"/>
        <v>25428.385151302227</v>
      </c>
      <c r="AC416">
        <f t="shared" si="27"/>
        <v>2767.2980236080402</v>
      </c>
    </row>
    <row r="417" spans="1:29" x14ac:dyDescent="0.25">
      <c r="A417">
        <v>0.36458013245033116</v>
      </c>
      <c r="B417">
        <v>0.35780719237435016</v>
      </c>
      <c r="C417">
        <v>0.35191393268001703</v>
      </c>
      <c r="D417">
        <v>0.71777444589309003</v>
      </c>
      <c r="E417">
        <v>0.34791154170176919</v>
      </c>
      <c r="F417">
        <v>0.35199999999999998</v>
      </c>
      <c r="G417">
        <v>0.35250832266325227</v>
      </c>
      <c r="H417">
        <v>0.3690402144772118</v>
      </c>
      <c r="I417">
        <v>0.36935017889087657</v>
      </c>
      <c r="J417">
        <v>0.35655181347150261</v>
      </c>
      <c r="K417">
        <v>0.70131464968152868</v>
      </c>
      <c r="L417">
        <v>0.35187558585428208</v>
      </c>
      <c r="M417">
        <f t="shared" si="24"/>
        <v>0.41605233417818432</v>
      </c>
      <c r="N417">
        <f t="shared" si="25"/>
        <v>0.13146620230902356</v>
      </c>
      <c r="P417">
        <v>21678.874519533812</v>
      </c>
      <c r="Q417">
        <v>23420.427993917587</v>
      </c>
      <c r="R417">
        <v>24729.507775233593</v>
      </c>
      <c r="S417">
        <v>25894.028043982653</v>
      </c>
      <c r="T417">
        <v>24520.837519591692</v>
      </c>
      <c r="U417">
        <v>24975.95309458231</v>
      </c>
      <c r="V417">
        <v>29859.195624346961</v>
      </c>
      <c r="W417">
        <v>27624.982175215031</v>
      </c>
      <c r="X417">
        <v>25071.509019075023</v>
      </c>
      <c r="Y417">
        <v>26634.588819183162</v>
      </c>
      <c r="Z417">
        <v>22749.598467219748</v>
      </c>
      <c r="AA417">
        <v>31035.869958982392</v>
      </c>
      <c r="AB417">
        <f t="shared" si="26"/>
        <v>25682.947750905329</v>
      </c>
      <c r="AC417">
        <f t="shared" si="27"/>
        <v>2758.5549352899993</v>
      </c>
    </row>
    <row r="418" spans="1:29" x14ac:dyDescent="0.25">
      <c r="A418">
        <v>0.3654834437086093</v>
      </c>
      <c r="B418">
        <v>0.35866637781629118</v>
      </c>
      <c r="C418">
        <v>0.35273966766084364</v>
      </c>
      <c r="D418">
        <v>0.71952411994784882</v>
      </c>
      <c r="E418">
        <v>0.34876705981465883</v>
      </c>
      <c r="F418">
        <v>0.35285805626598465</v>
      </c>
      <c r="G418">
        <v>0.35335467349551858</v>
      </c>
      <c r="H418">
        <v>0.36995308310991959</v>
      </c>
      <c r="I418">
        <v>0.37025715563506262</v>
      </c>
      <c r="J418">
        <v>0.35742098445595855</v>
      </c>
      <c r="K418">
        <v>0.70301783439490428</v>
      </c>
      <c r="L418">
        <v>0.35270771197273115</v>
      </c>
      <c r="M418">
        <f t="shared" si="24"/>
        <v>0.41706251402319422</v>
      </c>
      <c r="N418">
        <f t="shared" si="25"/>
        <v>0.13178747700591345</v>
      </c>
      <c r="P418">
        <v>21837.021902107641</v>
      </c>
      <c r="Q418">
        <v>23517.394206876088</v>
      </c>
      <c r="R418">
        <v>24870.727856237583</v>
      </c>
      <c r="S418">
        <v>26663.093917078586</v>
      </c>
      <c r="T418">
        <v>24670.096049511714</v>
      </c>
      <c r="U418">
        <v>25109.072823549883</v>
      </c>
      <c r="V418">
        <v>29969.561258806574</v>
      </c>
      <c r="W418">
        <v>27816.837726635622</v>
      </c>
      <c r="X418">
        <v>25211.538203693435</v>
      </c>
      <c r="Y418">
        <v>26809.499852367295</v>
      </c>
      <c r="Z418">
        <v>21287.955913597732</v>
      </c>
      <c r="AA418">
        <v>31195.207600528211</v>
      </c>
      <c r="AB418">
        <f t="shared" si="26"/>
        <v>25746.500609249197</v>
      </c>
      <c r="AC418">
        <f t="shared" si="27"/>
        <v>2962.320023768274</v>
      </c>
    </row>
    <row r="419" spans="1:29" x14ac:dyDescent="0.25">
      <c r="A419">
        <v>0.36635894039735101</v>
      </c>
      <c r="B419">
        <v>0.35952036395147319</v>
      </c>
      <c r="C419">
        <v>0.3536114188325522</v>
      </c>
      <c r="D419">
        <v>0.72122816166883974</v>
      </c>
      <c r="E419">
        <v>0.3496213142375737</v>
      </c>
      <c r="F419">
        <v>0.35369053708439896</v>
      </c>
      <c r="G419">
        <v>0.35422791293213834</v>
      </c>
      <c r="H419">
        <v>0.37085388739946379</v>
      </c>
      <c r="I419">
        <v>0.37112388193202145</v>
      </c>
      <c r="J419">
        <v>0.3582577720207254</v>
      </c>
      <c r="K419">
        <v>0.70469681528662409</v>
      </c>
      <c r="L419">
        <v>0.35357179377929276</v>
      </c>
      <c r="M419">
        <f t="shared" si="24"/>
        <v>0.41806356662687122</v>
      </c>
      <c r="N419">
        <f t="shared" si="25"/>
        <v>0.13209635826587168</v>
      </c>
      <c r="P419">
        <v>21921.10620353551</v>
      </c>
      <c r="Q419">
        <v>23613.859733709152</v>
      </c>
      <c r="R419">
        <v>24996.294627057996</v>
      </c>
      <c r="S419">
        <v>25016.014324624237</v>
      </c>
      <c r="T419">
        <v>24887.352811156212</v>
      </c>
      <c r="U419">
        <v>25290.12222065375</v>
      </c>
      <c r="V419">
        <v>30240.939770936715</v>
      </c>
      <c r="W419">
        <v>27981.695250086086</v>
      </c>
      <c r="X419">
        <v>25396.064992759701</v>
      </c>
      <c r="Y419">
        <v>26981.937850377879</v>
      </c>
      <c r="Z419">
        <v>21921.555670781061</v>
      </c>
      <c r="AA419">
        <v>31401.084454208692</v>
      </c>
      <c r="AB419">
        <f t="shared" si="26"/>
        <v>25804.002325823913</v>
      </c>
      <c r="AC419">
        <f t="shared" si="27"/>
        <v>2933.112967716706</v>
      </c>
    </row>
    <row r="420" spans="1:29" x14ac:dyDescent="0.25">
      <c r="A420">
        <v>0.36722119205298015</v>
      </c>
      <c r="B420">
        <v>0.36039254766031198</v>
      </c>
      <c r="C420">
        <v>0.3544691095014913</v>
      </c>
      <c r="D420">
        <v>0.72299217731421128</v>
      </c>
      <c r="E420">
        <v>0.35044397641112046</v>
      </c>
      <c r="F420">
        <v>0.35454859335038363</v>
      </c>
      <c r="G420">
        <v>0.35508066581306019</v>
      </c>
      <c r="H420">
        <v>0.37173324396782842</v>
      </c>
      <c r="I420">
        <v>0.37201207513416817</v>
      </c>
      <c r="J420">
        <v>0.3591075129533679</v>
      </c>
      <c r="K420">
        <v>0.70643949044585985</v>
      </c>
      <c r="L420">
        <v>0.35444354495100128</v>
      </c>
      <c r="M420">
        <f t="shared" si="24"/>
        <v>0.41907367746298202</v>
      </c>
      <c r="N420">
        <f t="shared" si="25"/>
        <v>0.13242891310710278</v>
      </c>
      <c r="P420">
        <v>22041.517428485284</v>
      </c>
      <c r="Q420">
        <v>23801.116344620401</v>
      </c>
      <c r="R420">
        <v>25195.534042546758</v>
      </c>
      <c r="S420">
        <v>25568.886815293052</v>
      </c>
      <c r="T420">
        <v>24980.187276453806</v>
      </c>
      <c r="U420">
        <v>25442.774930813855</v>
      </c>
      <c r="V420">
        <v>30414.803441660759</v>
      </c>
      <c r="W420">
        <v>28139.901085485937</v>
      </c>
      <c r="X420">
        <v>25529.80920499847</v>
      </c>
      <c r="Y420">
        <v>27171.687094603341</v>
      </c>
      <c r="Z420">
        <v>22575.07398320518</v>
      </c>
      <c r="AA420">
        <v>31578.038633681186</v>
      </c>
      <c r="AB420">
        <f t="shared" si="26"/>
        <v>26036.610856820669</v>
      </c>
      <c r="AC420">
        <f t="shared" si="27"/>
        <v>2879.0838268020689</v>
      </c>
    </row>
    <row r="421" spans="1:29" x14ac:dyDescent="0.25">
      <c r="A421">
        <v>0.36811125827814573</v>
      </c>
      <c r="B421">
        <v>0.36127123050259974</v>
      </c>
      <c r="C421">
        <v>0.35530762675756283</v>
      </c>
      <c r="D421">
        <v>0.72473011734028692</v>
      </c>
      <c r="E421">
        <v>0.35127295703454087</v>
      </c>
      <c r="F421">
        <v>0.35542071611253201</v>
      </c>
      <c r="G421">
        <v>0.35591421254801536</v>
      </c>
      <c r="H421">
        <v>0.37263270777479895</v>
      </c>
      <c r="I421">
        <v>0.37293246869409657</v>
      </c>
      <c r="J421">
        <v>0.36000388601036271</v>
      </c>
      <c r="K421">
        <v>0.70812356687898081</v>
      </c>
      <c r="L421">
        <v>0.35528206220707287</v>
      </c>
      <c r="M421">
        <f t="shared" si="24"/>
        <v>0.42008356751158299</v>
      </c>
      <c r="N421">
        <f t="shared" si="25"/>
        <v>0.13274348696526844</v>
      </c>
      <c r="P421">
        <v>22225.813932732213</v>
      </c>
      <c r="Q421">
        <v>23938.971924489109</v>
      </c>
      <c r="R421">
        <v>25308.339962674043</v>
      </c>
      <c r="S421">
        <v>26415.502370624439</v>
      </c>
      <c r="T421">
        <v>25102.198287987783</v>
      </c>
      <c r="U421">
        <v>25631.703177474374</v>
      </c>
      <c r="V421">
        <v>30654.684911993063</v>
      </c>
      <c r="W421">
        <v>28338.669175468927</v>
      </c>
      <c r="X421">
        <v>25817.409541090863</v>
      </c>
      <c r="Y421">
        <v>27327.93795329611</v>
      </c>
      <c r="Z421">
        <v>23059.521701740185</v>
      </c>
      <c r="AA421">
        <v>31757.096280368809</v>
      </c>
      <c r="AB421">
        <f t="shared" si="26"/>
        <v>26298.154101661657</v>
      </c>
      <c r="AC421">
        <f t="shared" si="27"/>
        <v>2856.2704051205533</v>
      </c>
    </row>
    <row r="422" spans="1:29" x14ac:dyDescent="0.25">
      <c r="A422">
        <v>0.3690066225165563</v>
      </c>
      <c r="B422">
        <v>0.36213171577123054</v>
      </c>
      <c r="C422">
        <v>0.35617298679164888</v>
      </c>
      <c r="D422">
        <v>0.72644719687092574</v>
      </c>
      <c r="E422">
        <v>0.35213479359730415</v>
      </c>
      <c r="F422">
        <v>0.35626598465473147</v>
      </c>
      <c r="G422">
        <v>0.35677976952624846</v>
      </c>
      <c r="H422">
        <v>0.37355361930294906</v>
      </c>
      <c r="I422">
        <v>0.37381932021466907</v>
      </c>
      <c r="J422">
        <v>0.36086658031088087</v>
      </c>
      <c r="K422">
        <v>0.70983439490445865</v>
      </c>
      <c r="L422">
        <v>0.35612057946314446</v>
      </c>
      <c r="M422">
        <f t="shared" si="24"/>
        <v>0.42109446366039571</v>
      </c>
      <c r="N422">
        <f t="shared" si="25"/>
        <v>0.13305832332223524</v>
      </c>
      <c r="P422">
        <v>22337.926334636039</v>
      </c>
      <c r="Q422">
        <v>24025.089938063269</v>
      </c>
      <c r="R422">
        <v>25492.77679135877</v>
      </c>
      <c r="S422">
        <v>27304.297387269246</v>
      </c>
      <c r="T422">
        <v>25258.690672346584</v>
      </c>
      <c r="U422">
        <v>25764.82290644195</v>
      </c>
      <c r="V422">
        <v>30789.240274553416</v>
      </c>
      <c r="W422">
        <v>28524.91644088606</v>
      </c>
      <c r="X422">
        <v>25860.90154995798</v>
      </c>
      <c r="Y422">
        <v>27452.488997491495</v>
      </c>
      <c r="Z422">
        <v>23681.502301699715</v>
      </c>
      <c r="AA422">
        <v>31969.546469096567</v>
      </c>
      <c r="AB422">
        <f t="shared" si="26"/>
        <v>26538.516671983423</v>
      </c>
      <c r="AC422">
        <f t="shared" si="27"/>
        <v>2841.9964235293319</v>
      </c>
    </row>
    <row r="423" spans="1:29" x14ac:dyDescent="0.25">
      <c r="A423">
        <v>0.3698754966887417</v>
      </c>
      <c r="B423">
        <v>0.36298440207972271</v>
      </c>
      <c r="C423">
        <v>0.35704345973583296</v>
      </c>
      <c r="D423">
        <v>0.72821773142112134</v>
      </c>
      <c r="E423">
        <v>0.35297641112047184</v>
      </c>
      <c r="F423">
        <v>0.35710485933503833</v>
      </c>
      <c r="G423">
        <v>0.35764020486555698</v>
      </c>
      <c r="H423">
        <v>0.37443297587131363</v>
      </c>
      <c r="I423">
        <v>0.37470751341681574</v>
      </c>
      <c r="J423">
        <v>0.36171761658031093</v>
      </c>
      <c r="K423">
        <v>0.71153885350318469</v>
      </c>
      <c r="L423">
        <v>0.35699105240732854</v>
      </c>
      <c r="M423">
        <f t="shared" si="24"/>
        <v>0.42210254808545322</v>
      </c>
      <c r="N423">
        <f t="shared" si="25"/>
        <v>0.13338485225116145</v>
      </c>
      <c r="P423">
        <v>22435.946395518429</v>
      </c>
      <c r="Q423">
        <v>24219.022363980264</v>
      </c>
      <c r="R423">
        <v>25654.58437814768</v>
      </c>
      <c r="S423">
        <v>28288.232623827302</v>
      </c>
      <c r="T423">
        <v>25448.69991560503</v>
      </c>
      <c r="U423">
        <v>25984.445837833584</v>
      </c>
      <c r="V423">
        <v>31058.854952342877</v>
      </c>
      <c r="W423">
        <v>28723.162829845478</v>
      </c>
      <c r="X423">
        <v>26040.651760015724</v>
      </c>
      <c r="Y423">
        <v>27620.205746534379</v>
      </c>
      <c r="Z423">
        <v>24264.357168150542</v>
      </c>
      <c r="AA423">
        <v>32190.410526684824</v>
      </c>
      <c r="AB423">
        <f t="shared" si="26"/>
        <v>26827.381208207178</v>
      </c>
      <c r="AC423">
        <f t="shared" si="27"/>
        <v>2864.9468448329658</v>
      </c>
    </row>
    <row r="424" spans="1:29" x14ac:dyDescent="0.25">
      <c r="A424">
        <v>0.37076556291390728</v>
      </c>
      <c r="B424">
        <v>0.36386308492201042</v>
      </c>
      <c r="C424">
        <v>0.35786919471665957</v>
      </c>
      <c r="D424">
        <v>0.72992959582790096</v>
      </c>
      <c r="E424">
        <v>0.35379907329401855</v>
      </c>
      <c r="F424">
        <v>0.35796419437340155</v>
      </c>
      <c r="G424">
        <v>0.3584801536491678</v>
      </c>
      <c r="H424">
        <v>0.37531233243967826</v>
      </c>
      <c r="I424">
        <v>0.37561449016100185</v>
      </c>
      <c r="J424">
        <v>0.36259326424870469</v>
      </c>
      <c r="K424">
        <v>0.71322929936305723</v>
      </c>
      <c r="L424">
        <v>0.35783723902854708</v>
      </c>
      <c r="M424">
        <f t="shared" si="24"/>
        <v>0.42310479041150456</v>
      </c>
      <c r="N424">
        <f t="shared" si="25"/>
        <v>0.13369811091166733</v>
      </c>
      <c r="P424">
        <v>22590.962146754162</v>
      </c>
      <c r="Q424">
        <v>24355.70967622297</v>
      </c>
      <c r="R424">
        <v>25832.215419796074</v>
      </c>
      <c r="S424">
        <v>29254.009886008276</v>
      </c>
      <c r="T424">
        <v>25582.285094241048</v>
      </c>
      <c r="U424">
        <v>26101.64372498876</v>
      </c>
      <c r="V424">
        <v>31244.813487117288</v>
      </c>
      <c r="W424">
        <v>28893.106938275818</v>
      </c>
      <c r="X424">
        <v>26253.335225342787</v>
      </c>
      <c r="Y424">
        <v>27814.676239727538</v>
      </c>
      <c r="Z424">
        <v>21575.352210643461</v>
      </c>
      <c r="AA424">
        <v>32389.714045318033</v>
      </c>
      <c r="AB424">
        <f t="shared" si="26"/>
        <v>26823.985341203021</v>
      </c>
      <c r="AC424">
        <f t="shared" si="27"/>
        <v>3256.0527600651312</v>
      </c>
    </row>
    <row r="425" spans="1:29" x14ac:dyDescent="0.25">
      <c r="A425">
        <v>0.37166754966887422</v>
      </c>
      <c r="B425">
        <v>0.36473006932409013</v>
      </c>
      <c r="C425">
        <v>0.35872049424797614</v>
      </c>
      <c r="D425">
        <v>0.73170013037809656</v>
      </c>
      <c r="E425">
        <v>0.35466090985678184</v>
      </c>
      <c r="F425">
        <v>0.35883503836317138</v>
      </c>
      <c r="G425">
        <v>0.35933290653008965</v>
      </c>
      <c r="H425">
        <v>0.37621983914209117</v>
      </c>
      <c r="I425">
        <v>0.37652280858676213</v>
      </c>
      <c r="J425">
        <v>0.36347020725388601</v>
      </c>
      <c r="K425">
        <v>0.71494649681528655</v>
      </c>
      <c r="L425">
        <v>0.35867575628461873</v>
      </c>
      <c r="M425">
        <f t="shared" si="24"/>
        <v>0.42412351720431046</v>
      </c>
      <c r="N425">
        <f t="shared" si="25"/>
        <v>0.1340231415977724</v>
      </c>
      <c r="P425">
        <v>22699.316591052269</v>
      </c>
      <c r="Q425">
        <v>24553.48069576827</v>
      </c>
      <c r="R425">
        <v>25981.602445243669</v>
      </c>
      <c r="S425">
        <v>30241.349742762035</v>
      </c>
      <c r="T425">
        <v>25794.719286259697</v>
      </c>
      <c r="U425">
        <v>26302.061960586059</v>
      </c>
      <c r="V425">
        <v>31510.648519891012</v>
      </c>
      <c r="W425">
        <v>29107.004357942555</v>
      </c>
      <c r="X425">
        <v>26355.403176788161</v>
      </c>
      <c r="Y425">
        <v>27964.407278417297</v>
      </c>
      <c r="Z425">
        <v>21934.597581950624</v>
      </c>
      <c r="AA425">
        <v>32542.215418414689</v>
      </c>
      <c r="AB425">
        <f t="shared" si="26"/>
        <v>27082.233921256357</v>
      </c>
      <c r="AC425">
        <f t="shared" si="27"/>
        <v>3308.2396254718519</v>
      </c>
    </row>
    <row r="426" spans="1:29" x14ac:dyDescent="0.25">
      <c r="A426">
        <v>0.37254304635761593</v>
      </c>
      <c r="B426">
        <v>0.3655762564991335</v>
      </c>
      <c r="C426">
        <v>0.35959863655730717</v>
      </c>
      <c r="D426">
        <v>0.73341720990873538</v>
      </c>
      <c r="E426">
        <v>0.3555151642796967</v>
      </c>
      <c r="F426">
        <v>0.35966751918158568</v>
      </c>
      <c r="G426">
        <v>0.36019334186939822</v>
      </c>
      <c r="H426">
        <v>0.37711930294906165</v>
      </c>
      <c r="I426">
        <v>0.37739624329159216</v>
      </c>
      <c r="J426">
        <v>0.36431347150259069</v>
      </c>
      <c r="K426">
        <v>0.71663821656050952</v>
      </c>
      <c r="L426">
        <v>0.35953344695355777</v>
      </c>
      <c r="M426">
        <f t="shared" si="24"/>
        <v>0.42512598799256535</v>
      </c>
      <c r="N426">
        <f t="shared" si="25"/>
        <v>0.13433722100332698</v>
      </c>
      <c r="P426">
        <v>22862.161420633242</v>
      </c>
      <c r="Q426">
        <v>24681.155657753214</v>
      </c>
      <c r="R426">
        <v>26156.170882725706</v>
      </c>
      <c r="S426">
        <v>31231.148491879354</v>
      </c>
      <c r="T426">
        <v>25955.310854800471</v>
      </c>
      <c r="U426">
        <v>26453.729814551582</v>
      </c>
      <c r="V426">
        <v>31743.726629194985</v>
      </c>
      <c r="W426">
        <v>29270.296778322281</v>
      </c>
      <c r="X426">
        <v>26569.343636591155</v>
      </c>
      <c r="Y426">
        <v>28222.951864743463</v>
      </c>
      <c r="Z426">
        <v>22531.442862201537</v>
      </c>
      <c r="AA426">
        <v>32784.3770815561</v>
      </c>
      <c r="AB426">
        <f t="shared" si="26"/>
        <v>27371.81799791276</v>
      </c>
      <c r="AC426">
        <f t="shared" si="27"/>
        <v>3352.197412975017</v>
      </c>
    </row>
    <row r="427" spans="1:29" x14ac:dyDescent="0.25">
      <c r="A427">
        <v>0.37341324503311257</v>
      </c>
      <c r="B427">
        <v>0.36644194107452344</v>
      </c>
      <c r="C427">
        <v>0.36044993608862375</v>
      </c>
      <c r="D427">
        <v>0.73517470664928308</v>
      </c>
      <c r="E427">
        <v>0.35633782645324347</v>
      </c>
      <c r="F427">
        <v>0.36052046035805629</v>
      </c>
      <c r="G427">
        <v>0.36103329065300904</v>
      </c>
      <c r="H427">
        <v>0.37799195710455763</v>
      </c>
      <c r="I427">
        <v>0.37828980322003575</v>
      </c>
      <c r="J427">
        <v>0.36518264248704663</v>
      </c>
      <c r="K427">
        <v>0.71836178343949042</v>
      </c>
      <c r="L427">
        <v>0.36040519812526634</v>
      </c>
      <c r="M427">
        <f t="shared" si="24"/>
        <v>0.4261335658905207</v>
      </c>
      <c r="N427">
        <f t="shared" si="25"/>
        <v>0.13466534556533147</v>
      </c>
      <c r="P427">
        <v>23014.671866798497</v>
      </c>
      <c r="Q427">
        <v>24829.35875088083</v>
      </c>
      <c r="R427">
        <v>26323.593243819589</v>
      </c>
      <c r="S427">
        <v>32342.756985776257</v>
      </c>
      <c r="T427">
        <v>26096.371016356548</v>
      </c>
      <c r="U427">
        <v>26586.685400820057</v>
      </c>
      <c r="V427">
        <v>31950.0952470544</v>
      </c>
      <c r="W427">
        <v>29445.457896988399</v>
      </c>
      <c r="X427">
        <v>26701.07665766844</v>
      </c>
      <c r="Y427">
        <v>28286.126672358812</v>
      </c>
      <c r="Z427">
        <v>23244.479714690409</v>
      </c>
      <c r="AA427">
        <v>33014.706741612426</v>
      </c>
      <c r="AB427">
        <f t="shared" si="26"/>
        <v>27652.94834956872</v>
      </c>
      <c r="AC427">
        <f t="shared" si="27"/>
        <v>3410.8942024825774</v>
      </c>
    </row>
    <row r="428" spans="1:29" x14ac:dyDescent="0.25">
      <c r="A428">
        <v>0.37431523178807952</v>
      </c>
      <c r="B428">
        <v>0.36732062391681114</v>
      </c>
      <c r="C428">
        <v>0.36128206220707282</v>
      </c>
      <c r="D428">
        <v>0.73692568448500662</v>
      </c>
      <c r="E428">
        <v>0.35717438921651218</v>
      </c>
      <c r="F428">
        <v>0.36139130434782607</v>
      </c>
      <c r="G428">
        <v>0.36186683738796421</v>
      </c>
      <c r="H428">
        <v>0.37889812332439676</v>
      </c>
      <c r="I428">
        <v>0.37921153846153849</v>
      </c>
      <c r="J428">
        <v>0.36605829015544039</v>
      </c>
      <c r="K428">
        <v>0.72001401273885346</v>
      </c>
      <c r="L428">
        <v>0.36123732424371541</v>
      </c>
      <c r="M428">
        <f t="shared" si="24"/>
        <v>0.42714128518943478</v>
      </c>
      <c r="N428">
        <f t="shared" si="25"/>
        <v>0.13497705266741655</v>
      </c>
      <c r="P428">
        <v>23120.990750726844</v>
      </c>
      <c r="Q428">
        <v>24984.070763639058</v>
      </c>
      <c r="R428">
        <v>26477.744320192622</v>
      </c>
      <c r="S428">
        <v>33565.204781599925</v>
      </c>
      <c r="T428">
        <v>26289.032672909216</v>
      </c>
      <c r="U428">
        <v>26812.053326680085</v>
      </c>
      <c r="V428">
        <v>32131.518207809921</v>
      </c>
      <c r="W428">
        <v>29625.314324866711</v>
      </c>
      <c r="X428">
        <v>27021.610249030153</v>
      </c>
      <c r="Y428">
        <v>28520.39054970826</v>
      </c>
      <c r="Z428">
        <v>23895.863896195871</v>
      </c>
      <c r="AA428">
        <v>33227.945730545856</v>
      </c>
      <c r="AB428">
        <f t="shared" si="26"/>
        <v>27972.644964492047</v>
      </c>
      <c r="AC428">
        <f t="shared" si="27"/>
        <v>3511.4548377311535</v>
      </c>
    </row>
    <row r="429" spans="1:29" x14ac:dyDescent="0.25">
      <c r="A429">
        <v>0.37519735099337753</v>
      </c>
      <c r="B429">
        <v>0.36818110918544195</v>
      </c>
      <c r="C429">
        <v>0.36213463996591394</v>
      </c>
      <c r="D429">
        <v>0.73863624511082138</v>
      </c>
      <c r="E429">
        <v>0.3580349620893008</v>
      </c>
      <c r="F429">
        <v>0.36221739130434782</v>
      </c>
      <c r="G429">
        <v>0.36272599231754166</v>
      </c>
      <c r="H429">
        <v>0.37979892761394102</v>
      </c>
      <c r="I429">
        <v>0.38009838998211093</v>
      </c>
      <c r="J429">
        <v>0.36691580310880834</v>
      </c>
      <c r="K429">
        <v>0.72172356687898087</v>
      </c>
      <c r="L429">
        <v>0.36208862377503198</v>
      </c>
      <c r="M429">
        <f t="shared" si="24"/>
        <v>0.42814608352713474</v>
      </c>
      <c r="N429">
        <f t="shared" si="25"/>
        <v>0.13529272892124308</v>
      </c>
      <c r="P429">
        <v>23295.579197825675</v>
      </c>
      <c r="Q429">
        <v>25137.113822645842</v>
      </c>
      <c r="R429">
        <v>26616.582375733891</v>
      </c>
      <c r="S429">
        <v>34671.328054070422</v>
      </c>
      <c r="T429">
        <v>26434.433147128562</v>
      </c>
      <c r="U429">
        <v>26955.514045690768</v>
      </c>
      <c r="V429">
        <v>32325.2880089502</v>
      </c>
      <c r="W429">
        <v>29759.130637414313</v>
      </c>
      <c r="X429">
        <v>27097.784114271402</v>
      </c>
      <c r="Y429">
        <v>28655.508198736105</v>
      </c>
      <c r="Z429">
        <v>24618.385774989882</v>
      </c>
      <c r="AA429">
        <v>33422.253514543147</v>
      </c>
      <c r="AB429">
        <f t="shared" si="26"/>
        <v>28249.075074333348</v>
      </c>
      <c r="AC429">
        <f t="shared" si="27"/>
        <v>3610.944649131171</v>
      </c>
    </row>
    <row r="430" spans="1:29" x14ac:dyDescent="0.25">
      <c r="A430">
        <v>0.37605960264900667</v>
      </c>
      <c r="B430">
        <v>0.36904029462738308</v>
      </c>
      <c r="C430">
        <v>0.36299233063485298</v>
      </c>
      <c r="D430">
        <v>0.74038722294654513</v>
      </c>
      <c r="E430">
        <v>0.35887657961246844</v>
      </c>
      <c r="F430">
        <v>0.36304987212276219</v>
      </c>
      <c r="G430">
        <v>0.36360563380281691</v>
      </c>
      <c r="H430">
        <v>0.38067828418230559</v>
      </c>
      <c r="I430">
        <v>0.38096511627906976</v>
      </c>
      <c r="J430">
        <v>0.36776554404145079</v>
      </c>
      <c r="K430">
        <v>0.7234343949044586</v>
      </c>
      <c r="L430">
        <v>0.36296037494674055</v>
      </c>
      <c r="M430">
        <f t="shared" si="24"/>
        <v>0.42915127089582178</v>
      </c>
      <c r="N430">
        <f t="shared" si="25"/>
        <v>0.13561728343920157</v>
      </c>
      <c r="P430">
        <v>23379.350336119733</v>
      </c>
      <c r="Q430">
        <v>25274.802507139411</v>
      </c>
      <c r="R430">
        <v>26825.009603721708</v>
      </c>
      <c r="S430">
        <v>35918.743064662573</v>
      </c>
      <c r="T430">
        <v>26552.827231443152</v>
      </c>
      <c r="U430">
        <v>27120.969886380426</v>
      </c>
      <c r="V430">
        <v>32606.74557445565</v>
      </c>
      <c r="W430">
        <v>29966.37636903044</v>
      </c>
      <c r="X430">
        <v>27315.746956397365</v>
      </c>
      <c r="Y430">
        <v>28853.351012620475</v>
      </c>
      <c r="Z430">
        <v>23617.004122824768</v>
      </c>
      <c r="AA430">
        <v>33641.802905121942</v>
      </c>
      <c r="AB430">
        <f t="shared" si="26"/>
        <v>28422.727464159805</v>
      </c>
      <c r="AC430">
        <f t="shared" si="27"/>
        <v>3941.7642977892533</v>
      </c>
    </row>
    <row r="431" spans="1:29" x14ac:dyDescent="0.25">
      <c r="A431">
        <v>0.37694304635761589</v>
      </c>
      <c r="B431">
        <v>0.36992547660311959</v>
      </c>
      <c r="C431">
        <v>0.36382445675330211</v>
      </c>
      <c r="D431">
        <v>0.74211734028683185</v>
      </c>
      <c r="E431">
        <v>0.3596992417860152</v>
      </c>
      <c r="F431">
        <v>0.36393478260869566</v>
      </c>
      <c r="G431">
        <v>0.36444558258642767</v>
      </c>
      <c r="H431">
        <v>0.38155764075067022</v>
      </c>
      <c r="I431">
        <v>0.38187209302325581</v>
      </c>
      <c r="J431">
        <v>0.36864766839378238</v>
      </c>
      <c r="K431">
        <v>0.72510573248407639</v>
      </c>
      <c r="L431">
        <v>0.36381167447805712</v>
      </c>
      <c r="M431">
        <f t="shared" si="24"/>
        <v>0.43015706134265419</v>
      </c>
      <c r="N431">
        <f t="shared" si="25"/>
        <v>0.13592880320044032</v>
      </c>
      <c r="P431">
        <v>23571.475918711898</v>
      </c>
      <c r="Q431">
        <v>25451.878500166891</v>
      </c>
      <c r="R431">
        <v>26956.191148847105</v>
      </c>
      <c r="S431">
        <v>37135.894784626253</v>
      </c>
      <c r="T431">
        <v>26767.431579793436</v>
      </c>
      <c r="U431">
        <v>27313.673415120174</v>
      </c>
      <c r="V431">
        <v>32791.696203892527</v>
      </c>
      <c r="W431">
        <v>30136.190052204889</v>
      </c>
      <c r="X431">
        <v>27456.78173659652</v>
      </c>
      <c r="Y431">
        <v>29032.08400925465</v>
      </c>
      <c r="Z431">
        <v>24350.670907527317</v>
      </c>
      <c r="AA431">
        <v>33879.757633833106</v>
      </c>
      <c r="AB431">
        <f t="shared" si="26"/>
        <v>28736.977157547895</v>
      </c>
      <c r="AC431">
        <f t="shared" si="27"/>
        <v>4077.7065842966745</v>
      </c>
    </row>
    <row r="432" spans="1:29" x14ac:dyDescent="0.25">
      <c r="A432">
        <v>0.37783841059602652</v>
      </c>
      <c r="B432">
        <v>0.37079896013864827</v>
      </c>
      <c r="C432">
        <v>0.36467703451214312</v>
      </c>
      <c r="D432">
        <v>0.74386831812255549</v>
      </c>
      <c r="E432">
        <v>0.3605484414490312</v>
      </c>
      <c r="F432">
        <v>0.36479923273657289</v>
      </c>
      <c r="G432">
        <v>0.36529193341869404</v>
      </c>
      <c r="H432">
        <v>0.38247184986595173</v>
      </c>
      <c r="I432">
        <v>0.38276565295169945</v>
      </c>
      <c r="J432">
        <v>0.36951813471502593</v>
      </c>
      <c r="K432">
        <v>0.72683566878980888</v>
      </c>
      <c r="L432">
        <v>0.3646438005965062</v>
      </c>
      <c r="M432">
        <f t="shared" si="24"/>
        <v>0.43117145315772193</v>
      </c>
      <c r="N432">
        <f t="shared" si="25"/>
        <v>0.13625412606888904</v>
      </c>
      <c r="P432">
        <v>23705.979484683106</v>
      </c>
      <c r="Q432">
        <v>25622.445573563768</v>
      </c>
      <c r="R432">
        <v>27134.843058550945</v>
      </c>
      <c r="S432">
        <v>38455.374256027448</v>
      </c>
      <c r="T432">
        <v>26938.63280151107</v>
      </c>
      <c r="U432">
        <v>27444.331003601295</v>
      </c>
      <c r="V432">
        <v>33103.138953189511</v>
      </c>
      <c r="W432">
        <v>30298.178220025675</v>
      </c>
      <c r="X432">
        <v>27651.36448147022</v>
      </c>
      <c r="Y432">
        <v>29243.865748662687</v>
      </c>
      <c r="Z432">
        <v>25187.72447895589</v>
      </c>
      <c r="AA432">
        <v>34087.212087924927</v>
      </c>
      <c r="AB432">
        <f t="shared" si="26"/>
        <v>29072.757512347216</v>
      </c>
      <c r="AC432">
        <f t="shared" si="27"/>
        <v>4261.196294312248</v>
      </c>
    </row>
    <row r="433" spans="1:29" x14ac:dyDescent="0.25">
      <c r="A433">
        <v>0.37871390728476823</v>
      </c>
      <c r="B433">
        <v>0.37164514731369153</v>
      </c>
      <c r="C433">
        <v>0.36554750745632719</v>
      </c>
      <c r="D433">
        <v>0.74559191655801826</v>
      </c>
      <c r="E433">
        <v>0.36139637742207248</v>
      </c>
      <c r="F433">
        <v>0.3656381074168798</v>
      </c>
      <c r="G433">
        <v>0.36616517285531375</v>
      </c>
      <c r="H433">
        <v>0.38337131367292226</v>
      </c>
      <c r="I433">
        <v>0.38363908765652949</v>
      </c>
      <c r="J433">
        <v>0.37035492227979278</v>
      </c>
      <c r="K433">
        <v>0.7285082802547771</v>
      </c>
      <c r="L433">
        <v>0.36550149126544529</v>
      </c>
      <c r="M433">
        <f t="shared" si="24"/>
        <v>0.43217276928637821</v>
      </c>
      <c r="N433">
        <f t="shared" si="25"/>
        <v>0.1365660502301359</v>
      </c>
      <c r="P433">
        <v>23833.123717009788</v>
      </c>
      <c r="Q433">
        <v>25768.312131439376</v>
      </c>
      <c r="R433">
        <v>27293.077607145777</v>
      </c>
      <c r="S433">
        <v>39870.372238474738</v>
      </c>
      <c r="T433">
        <v>27146.967809347752</v>
      </c>
      <c r="U433">
        <v>27558.574322172728</v>
      </c>
      <c r="V433">
        <v>33251.049061472142</v>
      </c>
      <c r="W433">
        <v>30491.468449261101</v>
      </c>
      <c r="X433">
        <v>27795.164649516413</v>
      </c>
      <c r="Y433">
        <v>29379.433040449363</v>
      </c>
      <c r="Z433">
        <v>24656.563005868065</v>
      </c>
      <c r="AA433">
        <v>34274.420670071166</v>
      </c>
      <c r="AB433">
        <f t="shared" si="26"/>
        <v>29276.543891852361</v>
      </c>
      <c r="AC433">
        <f t="shared" si="27"/>
        <v>4586.4341852865728</v>
      </c>
    </row>
    <row r="434" spans="1:29" x14ac:dyDescent="0.25">
      <c r="A434">
        <v>0.37959072847682118</v>
      </c>
      <c r="B434">
        <v>0.37251733102253037</v>
      </c>
      <c r="C434">
        <v>0.36640519812526628</v>
      </c>
      <c r="D434">
        <v>0.7473298565840939</v>
      </c>
      <c r="E434">
        <v>0.36221903959561924</v>
      </c>
      <c r="F434">
        <v>0.36650383631713557</v>
      </c>
      <c r="G434">
        <v>0.36701152368758005</v>
      </c>
      <c r="H434">
        <v>0.38425067024128684</v>
      </c>
      <c r="I434">
        <v>0.38452728085867621</v>
      </c>
      <c r="J434">
        <v>0.37122409326424871</v>
      </c>
      <c r="K434">
        <v>0.73021146496815281</v>
      </c>
      <c r="L434">
        <v>0.36636046016190887</v>
      </c>
      <c r="M434">
        <f t="shared" si="24"/>
        <v>0.43317929027527668</v>
      </c>
      <c r="N434">
        <f t="shared" si="25"/>
        <v>0.13688573543858337</v>
      </c>
      <c r="P434">
        <v>23991.427681150522</v>
      </c>
      <c r="Q434">
        <v>25941.716426213698</v>
      </c>
      <c r="R434">
        <v>27451.312155740608</v>
      </c>
      <c r="S434">
        <v>41241.488449510754</v>
      </c>
      <c r="T434">
        <v>27265.60302214363</v>
      </c>
      <c r="U434">
        <v>27708.600749147285</v>
      </c>
      <c r="V434">
        <v>33499.497727173461</v>
      </c>
      <c r="W434">
        <v>30678.759116725392</v>
      </c>
      <c r="X434">
        <v>27987.484804333439</v>
      </c>
      <c r="Y434">
        <v>29586.04388813088</v>
      </c>
      <c r="Z434">
        <v>24945.144931201939</v>
      </c>
      <c r="AA434">
        <v>34524.470335269303</v>
      </c>
      <c r="AB434">
        <f t="shared" si="26"/>
        <v>29568.46244056174</v>
      </c>
      <c r="AC434">
        <f t="shared" si="27"/>
        <v>4851.273379963588</v>
      </c>
    </row>
    <row r="435" spans="1:29" x14ac:dyDescent="0.25">
      <c r="A435">
        <v>0.38047947019867551</v>
      </c>
      <c r="B435">
        <v>0.37338301559792031</v>
      </c>
      <c r="C435">
        <v>0.36723732424371536</v>
      </c>
      <c r="D435">
        <v>0.74908735332464149</v>
      </c>
      <c r="E435">
        <v>0.36306823925863518</v>
      </c>
      <c r="F435">
        <v>0.36736828644501279</v>
      </c>
      <c r="G435">
        <v>0.36783226632522409</v>
      </c>
      <c r="H435">
        <v>0.38515147453083109</v>
      </c>
      <c r="I435">
        <v>0.38545438282647587</v>
      </c>
      <c r="J435">
        <v>0.37211398963730574</v>
      </c>
      <c r="K435">
        <v>0.7318968152866242</v>
      </c>
      <c r="L435">
        <v>0.36719897741798041</v>
      </c>
      <c r="M435">
        <f t="shared" si="24"/>
        <v>0.43418929959108682</v>
      </c>
      <c r="N435">
        <f t="shared" si="25"/>
        <v>0.13720502382385627</v>
      </c>
      <c r="P435">
        <v>24142.059148512919</v>
      </c>
      <c r="Q435">
        <v>26095.427066721059</v>
      </c>
      <c r="R435">
        <v>27622.817989056301</v>
      </c>
      <c r="S435">
        <v>42649.298900433787</v>
      </c>
      <c r="T435">
        <v>27462.12273439698</v>
      </c>
      <c r="U435">
        <v>27954.158226996227</v>
      </c>
      <c r="V435">
        <v>33664.542226194113</v>
      </c>
      <c r="W435">
        <v>30917.698185523845</v>
      </c>
      <c r="X435">
        <v>28171.760194504524</v>
      </c>
      <c r="Y435">
        <v>29702.726184046776</v>
      </c>
      <c r="Z435">
        <v>25601.271625859976</v>
      </c>
      <c r="AA435">
        <v>34732.187722763025</v>
      </c>
      <c r="AB435">
        <f t="shared" si="26"/>
        <v>29893.005850417463</v>
      </c>
      <c r="AC435">
        <f t="shared" si="27"/>
        <v>5091.4377192912307</v>
      </c>
    </row>
    <row r="436" spans="1:29" x14ac:dyDescent="0.25">
      <c r="A436">
        <v>0.38136821192052978</v>
      </c>
      <c r="B436">
        <v>0.37424350086655117</v>
      </c>
      <c r="C436">
        <v>0.36810268427780141</v>
      </c>
      <c r="D436">
        <v>0.75080443285528031</v>
      </c>
      <c r="E436">
        <v>0.36393513058129739</v>
      </c>
      <c r="F436">
        <v>0.36820843989769825</v>
      </c>
      <c r="G436">
        <v>0.36869782330345713</v>
      </c>
      <c r="H436">
        <v>0.38605764075067023</v>
      </c>
      <c r="I436">
        <v>0.38633586762075134</v>
      </c>
      <c r="J436">
        <v>0.37296373056994819</v>
      </c>
      <c r="K436">
        <v>0.73359363057324833</v>
      </c>
      <c r="L436">
        <v>0.36804388581167446</v>
      </c>
      <c r="M436">
        <f t="shared" si="24"/>
        <v>0.43519624825240905</v>
      </c>
      <c r="N436">
        <f t="shared" si="25"/>
        <v>0.13751835776301494</v>
      </c>
      <c r="P436">
        <v>24313.202801139847</v>
      </c>
      <c r="Q436">
        <v>26254.812149983307</v>
      </c>
      <c r="R436">
        <v>27760.63517654212</v>
      </c>
      <c r="S436">
        <v>44109.691818823776</v>
      </c>
      <c r="T436">
        <v>27649.238435879921</v>
      </c>
      <c r="U436">
        <v>28121.747922774146</v>
      </c>
      <c r="V436">
        <v>33886.785353119638</v>
      </c>
      <c r="W436">
        <v>31142.551326685709</v>
      </c>
      <c r="X436">
        <v>28342.962842125955</v>
      </c>
      <c r="Y436">
        <v>29955.650235887588</v>
      </c>
      <c r="Z436">
        <v>26552.619764265477</v>
      </c>
      <c r="AA436">
        <v>34975.926986315782</v>
      </c>
      <c r="AB436">
        <f t="shared" si="26"/>
        <v>30255.485401128604</v>
      </c>
      <c r="AC436">
        <f t="shared" si="27"/>
        <v>5347.3819642261024</v>
      </c>
    </row>
    <row r="437" spans="1:29" x14ac:dyDescent="0.25">
      <c r="A437">
        <v>0.38223841059602653</v>
      </c>
      <c r="B437">
        <v>0.37510918544194111</v>
      </c>
      <c r="C437">
        <v>0.36896676608436296</v>
      </c>
      <c r="D437">
        <v>0.75258148631029986</v>
      </c>
      <c r="E437">
        <v>0.36477169334456616</v>
      </c>
      <c r="F437">
        <v>0.36904731457800516</v>
      </c>
      <c r="G437">
        <v>0.36957746478873243</v>
      </c>
      <c r="H437">
        <v>0.38693029490616621</v>
      </c>
      <c r="I437">
        <v>0.38721601073345263</v>
      </c>
      <c r="J437">
        <v>0.3738134715025907</v>
      </c>
      <c r="K437">
        <v>0.73531082802547765</v>
      </c>
      <c r="L437">
        <v>0.36892202812100555</v>
      </c>
      <c r="M437">
        <f t="shared" si="24"/>
        <v>0.43620707953605226</v>
      </c>
      <c r="N437">
        <f t="shared" si="25"/>
        <v>0.13784779288806193</v>
      </c>
      <c r="P437">
        <v>24412.162351423667</v>
      </c>
      <c r="Q437">
        <v>26385.491228720835</v>
      </c>
      <c r="R437">
        <v>27950.856924207736</v>
      </c>
      <c r="S437">
        <v>45670.331887420565</v>
      </c>
      <c r="T437">
        <v>27861.913756379861</v>
      </c>
      <c r="U437">
        <v>28333.327861910035</v>
      </c>
      <c r="V437">
        <v>34149.092717211999</v>
      </c>
      <c r="W437">
        <v>31353.188114955083</v>
      </c>
      <c r="X437">
        <v>28468.159491928411</v>
      </c>
      <c r="Y437">
        <v>30144.050551836568</v>
      </c>
      <c r="Z437">
        <v>27408.643388304328</v>
      </c>
      <c r="AA437">
        <v>35214.144648428832</v>
      </c>
      <c r="AB437">
        <f t="shared" si="26"/>
        <v>30612.613576893997</v>
      </c>
      <c r="AC437">
        <f t="shared" si="27"/>
        <v>5658.5282697505936</v>
      </c>
    </row>
    <row r="438" spans="1:29" x14ac:dyDescent="0.25">
      <c r="A438">
        <v>0.38313377483443711</v>
      </c>
      <c r="B438">
        <v>0.3759956672443675</v>
      </c>
      <c r="C438">
        <v>0.36979889220281209</v>
      </c>
      <c r="D438">
        <v>0.75429986962190354</v>
      </c>
      <c r="E438">
        <v>0.36560699241786015</v>
      </c>
      <c r="F438">
        <v>0.36991176470588233</v>
      </c>
      <c r="G438">
        <v>0.37041741357234315</v>
      </c>
      <c r="H438">
        <v>0.38780965147453078</v>
      </c>
      <c r="I438">
        <v>0.38813640429338103</v>
      </c>
      <c r="J438">
        <v>0.37470336787564767</v>
      </c>
      <c r="K438">
        <v>0.73698343949044587</v>
      </c>
      <c r="L438">
        <v>0.36976693651469961</v>
      </c>
      <c r="M438">
        <f t="shared" si="24"/>
        <v>0.43721368118735926</v>
      </c>
      <c r="N438">
        <f t="shared" si="25"/>
        <v>0.1381567169520134</v>
      </c>
      <c r="P438">
        <v>24608.515636322263</v>
      </c>
      <c r="Q438">
        <v>26552.052813114264</v>
      </c>
      <c r="R438">
        <v>28114.536102431637</v>
      </c>
      <c r="S438">
        <v>47146.423887824072</v>
      </c>
      <c r="T438">
        <v>28028.774665434237</v>
      </c>
      <c r="U438">
        <v>28483.84671698188</v>
      </c>
      <c r="V438">
        <v>34424.502850692261</v>
      </c>
      <c r="W438">
        <v>31556.260238382594</v>
      </c>
      <c r="X438">
        <v>28702.211863346256</v>
      </c>
      <c r="Y438">
        <v>30352.68479193281</v>
      </c>
      <c r="Z438">
        <v>28419.510066774583</v>
      </c>
      <c r="AA438">
        <v>35382.422025638931</v>
      </c>
      <c r="AB438">
        <f t="shared" si="26"/>
        <v>30980.97847157298</v>
      </c>
      <c r="AC438">
        <f t="shared" si="27"/>
        <v>5942.3221812294287</v>
      </c>
    </row>
    <row r="439" spans="1:29" x14ac:dyDescent="0.25">
      <c r="A439">
        <v>0.38403708609271525</v>
      </c>
      <c r="B439">
        <v>0.37684835355285967</v>
      </c>
      <c r="C439">
        <v>0.37063868768640817</v>
      </c>
      <c r="D439">
        <v>0.75604954367666233</v>
      </c>
      <c r="E439">
        <v>0.36646756529064872</v>
      </c>
      <c r="F439">
        <v>0.37077109974424555</v>
      </c>
      <c r="G439">
        <v>0.37127016645326505</v>
      </c>
      <c r="H439">
        <v>0.38871715817694363</v>
      </c>
      <c r="I439">
        <v>0.38903801431127016</v>
      </c>
      <c r="J439">
        <v>0.37556606217616578</v>
      </c>
      <c r="K439">
        <v>0.73870700636942666</v>
      </c>
      <c r="L439">
        <v>0.37059267149552622</v>
      </c>
      <c r="M439">
        <f t="shared" si="24"/>
        <v>0.43822528458551141</v>
      </c>
      <c r="N439">
        <f t="shared" si="25"/>
        <v>0.13848164054345882</v>
      </c>
      <c r="P439">
        <v>24743.488946994185</v>
      </c>
      <c r="Q439">
        <v>26701.591069243033</v>
      </c>
      <c r="R439">
        <v>28299.483365144089</v>
      </c>
      <c r="S439">
        <v>48801.447594068399</v>
      </c>
      <c r="T439">
        <v>28156.331632037938</v>
      </c>
      <c r="U439">
        <v>28649.138414972444</v>
      </c>
      <c r="V439">
        <v>34679.250924753149</v>
      </c>
      <c r="W439">
        <v>31789.721446433487</v>
      </c>
      <c r="X439">
        <v>28750.229052326715</v>
      </c>
      <c r="Y439">
        <v>30573.684207896829</v>
      </c>
      <c r="Z439">
        <v>29453.140808377171</v>
      </c>
      <c r="AA439">
        <v>35602.760216423412</v>
      </c>
      <c r="AB439">
        <f t="shared" si="26"/>
        <v>31350.0223065559</v>
      </c>
      <c r="AC439">
        <f t="shared" si="27"/>
        <v>6302.4477625775271</v>
      </c>
    </row>
    <row r="440" spans="1:29" x14ac:dyDescent="0.25">
      <c r="A440">
        <v>0.38489271523178814</v>
      </c>
      <c r="B440">
        <v>0.37769454072790298</v>
      </c>
      <c r="C440">
        <v>0.37150276949296973</v>
      </c>
      <c r="D440">
        <v>0.75778748370273796</v>
      </c>
      <c r="E440">
        <v>0.36731044650379108</v>
      </c>
      <c r="F440">
        <v>0.3716099744245524</v>
      </c>
      <c r="G440">
        <v>0.37213700384122922</v>
      </c>
      <c r="H440">
        <v>0.38961662198391422</v>
      </c>
      <c r="I440">
        <v>0.38990474060822899</v>
      </c>
      <c r="J440">
        <v>0.37640284974093263</v>
      </c>
      <c r="K440">
        <v>0.74038471337579614</v>
      </c>
      <c r="L440">
        <v>0.37145036216446525</v>
      </c>
      <c r="M440">
        <f t="shared" si="24"/>
        <v>0.43922451848319238</v>
      </c>
      <c r="N440">
        <f t="shared" si="25"/>
        <v>0.13879881160675786</v>
      </c>
      <c r="P440">
        <v>24883.316286240151</v>
      </c>
      <c r="Q440">
        <v>26862.978897007004</v>
      </c>
      <c r="R440">
        <v>28467.4161602657</v>
      </c>
      <c r="S440">
        <v>50541.77595077172</v>
      </c>
      <c r="T440">
        <v>28342.241691114417</v>
      </c>
      <c r="U440">
        <v>28777.333862967113</v>
      </c>
      <c r="V440">
        <v>34880.831992259285</v>
      </c>
      <c r="W440">
        <v>31979.359768503869</v>
      </c>
      <c r="X440">
        <v>28490.282594704749</v>
      </c>
      <c r="Y440">
        <v>30690.366503812722</v>
      </c>
      <c r="Z440">
        <v>30421.799119789557</v>
      </c>
      <c r="AA440">
        <v>35858.068549659358</v>
      </c>
      <c r="AB440">
        <f t="shared" si="26"/>
        <v>31682.980948091299</v>
      </c>
      <c r="AC440">
        <f t="shared" si="27"/>
        <v>6712.1316415719111</v>
      </c>
    </row>
    <row r="441" spans="1:29" x14ac:dyDescent="0.25">
      <c r="A441">
        <v>0.38576158940397354</v>
      </c>
      <c r="B441">
        <v>0.37856672443674183</v>
      </c>
      <c r="C441">
        <v>0.3723540690242863</v>
      </c>
      <c r="D441">
        <v>0.75951108213820084</v>
      </c>
      <c r="E441">
        <v>0.3681267902274642</v>
      </c>
      <c r="F441">
        <v>0.37247442455242963</v>
      </c>
      <c r="G441">
        <v>0.37298335467349558</v>
      </c>
      <c r="H441">
        <v>0.3904959785522788</v>
      </c>
      <c r="I441">
        <v>0.39079830053667264</v>
      </c>
      <c r="J441">
        <v>0.3772655440414508</v>
      </c>
      <c r="K441">
        <v>0.74210191082802546</v>
      </c>
      <c r="L441">
        <v>0.37230933106092884</v>
      </c>
      <c r="M441">
        <f t="shared" si="24"/>
        <v>0.44022909162299562</v>
      </c>
      <c r="N441">
        <f t="shared" si="25"/>
        <v>0.13911921662617138</v>
      </c>
      <c r="P441">
        <v>25015.784291841599</v>
      </c>
      <c r="Q441">
        <v>27029.707376775579</v>
      </c>
      <c r="R441">
        <v>28656.446895199955</v>
      </c>
      <c r="S441">
        <v>52177.128518107544</v>
      </c>
      <c r="T441">
        <v>28458.706747578668</v>
      </c>
      <c r="U441">
        <v>28978.408669360797</v>
      </c>
      <c r="V441">
        <v>35128.020776288686</v>
      </c>
      <c r="W441">
        <v>32206.951840039517</v>
      </c>
      <c r="X441">
        <v>28471.427677565822</v>
      </c>
      <c r="Y441">
        <v>30899.450386667795</v>
      </c>
      <c r="Z441">
        <v>31582.529213881018</v>
      </c>
      <c r="AA441">
        <v>36068.41527117198</v>
      </c>
      <c r="AB441">
        <f t="shared" si="26"/>
        <v>32056.08147203991</v>
      </c>
      <c r="AC441">
        <f t="shared" si="27"/>
        <v>7094.3487798605038</v>
      </c>
    </row>
    <row r="442" spans="1:29" x14ac:dyDescent="0.25">
      <c r="A442">
        <v>0.38665033112582786</v>
      </c>
      <c r="B442">
        <v>0.37945320623916817</v>
      </c>
      <c r="C442">
        <v>0.37319386450788244</v>
      </c>
      <c r="D442">
        <v>0.76128161668839633</v>
      </c>
      <c r="E442">
        <v>0.36896208930075819</v>
      </c>
      <c r="F442">
        <v>0.37334015345268545</v>
      </c>
      <c r="G442">
        <v>0.37382970550576189</v>
      </c>
      <c r="H442">
        <v>0.39140348525469171</v>
      </c>
      <c r="I442">
        <v>0.39169186046511628</v>
      </c>
      <c r="J442">
        <v>0.37814248704663211</v>
      </c>
      <c r="K442">
        <v>0.74378598726114653</v>
      </c>
      <c r="L442">
        <v>0.37314145717937797</v>
      </c>
      <c r="M442">
        <f t="shared" si="24"/>
        <v>0.44123968700228716</v>
      </c>
      <c r="N442">
        <f t="shared" si="25"/>
        <v>0.13944074743839269</v>
      </c>
      <c r="P442">
        <v>25169.234227408284</v>
      </c>
      <c r="Q442">
        <v>27233.653525201196</v>
      </c>
      <c r="R442">
        <v>28797.666976203946</v>
      </c>
      <c r="S442">
        <v>46587.120447896705</v>
      </c>
      <c r="T442">
        <v>28692.360245951055</v>
      </c>
      <c r="U442">
        <v>29127.942668238065</v>
      </c>
      <c r="V442">
        <v>35386.800471699695</v>
      </c>
      <c r="W442">
        <v>32426.457545709709</v>
      </c>
      <c r="X442">
        <v>28624.278205838706</v>
      </c>
      <c r="Y442">
        <v>31055.476423981148</v>
      </c>
      <c r="Z442">
        <v>32590.550384459733</v>
      </c>
      <c r="AA442">
        <v>36295.326797003734</v>
      </c>
      <c r="AB442">
        <f t="shared" si="26"/>
        <v>31832.238993299328</v>
      </c>
      <c r="AC442">
        <f t="shared" si="27"/>
        <v>5672.9533470023498</v>
      </c>
    </row>
    <row r="443" spans="1:29" x14ac:dyDescent="0.25">
      <c r="A443">
        <v>0.38753907284768213</v>
      </c>
      <c r="B443">
        <v>0.38031239168110925</v>
      </c>
      <c r="C443">
        <v>0.37406433745206646</v>
      </c>
      <c r="D443">
        <v>0.76300000000000001</v>
      </c>
      <c r="E443">
        <v>0.36982266217354676</v>
      </c>
      <c r="F443">
        <v>0.37417263427109976</v>
      </c>
      <c r="G443">
        <v>0.374696542893726</v>
      </c>
      <c r="H443">
        <v>0.39231635388739944</v>
      </c>
      <c r="I443">
        <v>0.39258005366726295</v>
      </c>
      <c r="J443">
        <v>0.37899222797927462</v>
      </c>
      <c r="K443">
        <v>0.74548407643312098</v>
      </c>
      <c r="L443">
        <v>0.37399275671069454</v>
      </c>
      <c r="M443">
        <f t="shared" si="24"/>
        <v>0.44224775916641518</v>
      </c>
      <c r="N443">
        <f t="shared" si="25"/>
        <v>0.13975427576128144</v>
      </c>
      <c r="P443">
        <v>25303.737793379489</v>
      </c>
      <c r="Q443">
        <v>27382.190409079103</v>
      </c>
      <c r="R443">
        <v>28977.680043315057</v>
      </c>
      <c r="S443">
        <v>48193.533743569053</v>
      </c>
      <c r="T443">
        <v>28826.909938512239</v>
      </c>
      <c r="U443">
        <v>29342.313033258597</v>
      </c>
      <c r="V443">
        <v>35639.028782416754</v>
      </c>
      <c r="W443">
        <v>32631.094772207947</v>
      </c>
      <c r="X443">
        <v>28909.867350769608</v>
      </c>
      <c r="Y443">
        <v>31292.438157883564</v>
      </c>
      <c r="Z443">
        <v>33521.268590651562</v>
      </c>
      <c r="AA443">
        <v>36542.747128182957</v>
      </c>
      <c r="AB443">
        <f t="shared" si="26"/>
        <v>32213.567478602166</v>
      </c>
      <c r="AC443">
        <f t="shared" si="27"/>
        <v>6035.9129606618417</v>
      </c>
    </row>
    <row r="444" spans="1:29" x14ac:dyDescent="0.25">
      <c r="A444">
        <v>0.38840927152317883</v>
      </c>
      <c r="B444">
        <v>0.38117157712305028</v>
      </c>
      <c r="C444">
        <v>0.37492969748615251</v>
      </c>
      <c r="D444">
        <v>0.76475749674054772</v>
      </c>
      <c r="E444">
        <v>0.37065922493681552</v>
      </c>
      <c r="F444">
        <v>0.37501790281329922</v>
      </c>
      <c r="G444">
        <v>0.37555569782330345</v>
      </c>
      <c r="H444">
        <v>0.39318900804289542</v>
      </c>
      <c r="I444">
        <v>0.39346019677996419</v>
      </c>
      <c r="J444">
        <v>0.37984844559585496</v>
      </c>
      <c r="K444">
        <v>0.7471949044585986</v>
      </c>
      <c r="L444">
        <v>0.37487089902002557</v>
      </c>
      <c r="M444">
        <f t="shared" si="24"/>
        <v>0.44325536019530726</v>
      </c>
      <c r="N444">
        <f t="shared" si="25"/>
        <v>0.14007932845187823</v>
      </c>
      <c r="P444">
        <v>25453.116608206652</v>
      </c>
      <c r="Q444">
        <v>27564.273263360898</v>
      </c>
      <c r="R444">
        <v>29161.946727323877</v>
      </c>
      <c r="S444">
        <v>49972.447795823675</v>
      </c>
      <c r="T444">
        <v>28968.93461399349</v>
      </c>
      <c r="U444">
        <v>29460.824062006548</v>
      </c>
      <c r="V444">
        <v>35877.65037107715</v>
      </c>
      <c r="W444">
        <v>32824.776277211058</v>
      </c>
      <c r="X444">
        <v>29051.907726549503</v>
      </c>
      <c r="Y444">
        <v>31463.752048997074</v>
      </c>
      <c r="Z444">
        <v>34495.143666531767</v>
      </c>
      <c r="AA444">
        <v>36819.353066972064</v>
      </c>
      <c r="AB444">
        <f t="shared" si="26"/>
        <v>32592.843852337814</v>
      </c>
      <c r="AC444">
        <f t="shared" si="27"/>
        <v>6460.8269237527284</v>
      </c>
    </row>
    <row r="445" spans="1:29" x14ac:dyDescent="0.25">
      <c r="A445">
        <v>0.38930463576158947</v>
      </c>
      <c r="B445">
        <v>0.38205155979202776</v>
      </c>
      <c r="C445">
        <v>0.37576182360460159</v>
      </c>
      <c r="D445">
        <v>0.76648761408083443</v>
      </c>
      <c r="E445">
        <v>0.37148820556023593</v>
      </c>
      <c r="F445">
        <v>0.37587595907928389</v>
      </c>
      <c r="G445">
        <v>0.37639564660691427</v>
      </c>
      <c r="H445">
        <v>0.3940750670241287</v>
      </c>
      <c r="I445">
        <v>0.39438729874776385</v>
      </c>
      <c r="J445">
        <v>0.3807318652849741</v>
      </c>
      <c r="K445">
        <v>0.74885987261146492</v>
      </c>
      <c r="L445">
        <v>0.37572219855134215</v>
      </c>
      <c r="M445">
        <f t="shared" si="24"/>
        <v>0.4442618122254301</v>
      </c>
      <c r="N445">
        <f t="shared" si="25"/>
        <v>0.14038947296384174</v>
      </c>
      <c r="P445">
        <v>25610.167919812146</v>
      </c>
      <c r="Q445">
        <v>27786.411007677183</v>
      </c>
      <c r="R445">
        <v>29337.706177537279</v>
      </c>
      <c r="S445">
        <v>51678.162513870688</v>
      </c>
      <c r="T445">
        <v>29204.276011734921</v>
      </c>
      <c r="U445">
        <v>29688.654128353031</v>
      </c>
      <c r="V445">
        <v>36085.530846942856</v>
      </c>
      <c r="W445">
        <v>33024.848619753</v>
      </c>
      <c r="X445">
        <v>29272.887355417697</v>
      </c>
      <c r="Y445">
        <v>31712.629316008435</v>
      </c>
      <c r="Z445">
        <v>35607.025875151754</v>
      </c>
      <c r="AA445">
        <v>36953.18616853447</v>
      </c>
      <c r="AB445">
        <f t="shared" si="26"/>
        <v>32996.790495066118</v>
      </c>
      <c r="AC445">
        <f t="shared" si="27"/>
        <v>6855.2817232614516</v>
      </c>
    </row>
    <row r="446" spans="1:29" x14ac:dyDescent="0.25">
      <c r="A446">
        <v>0.3902013245033113</v>
      </c>
      <c r="B446">
        <v>0.38290424610051998</v>
      </c>
      <c r="C446">
        <v>0.37661312313591822</v>
      </c>
      <c r="D446">
        <v>0.76821903520208601</v>
      </c>
      <c r="E446">
        <v>0.37234877843302444</v>
      </c>
      <c r="F446">
        <v>0.37673529411764706</v>
      </c>
      <c r="G446">
        <v>0.37724967989756725</v>
      </c>
      <c r="H446">
        <v>0.39498927613941015</v>
      </c>
      <c r="I446">
        <v>0.39528890876565292</v>
      </c>
      <c r="J446">
        <v>0.38160103626943004</v>
      </c>
      <c r="K446">
        <v>0.75060254777070057</v>
      </c>
      <c r="L446">
        <v>0.37654793353216875</v>
      </c>
      <c r="M446">
        <f t="shared" si="24"/>
        <v>0.44527509865561971</v>
      </c>
      <c r="N446">
        <f t="shared" si="25"/>
        <v>0.14071361318365244</v>
      </c>
      <c r="P446">
        <v>25745.924138318591</v>
      </c>
      <c r="Q446">
        <v>27903.237770277781</v>
      </c>
      <c r="R446">
        <v>29509.382155528874</v>
      </c>
      <c r="S446">
        <v>53458.40058509029</v>
      </c>
      <c r="T446">
        <v>29340.513603665157</v>
      </c>
      <c r="U446">
        <v>29850.170544264369</v>
      </c>
      <c r="V446">
        <v>36201.439960758886</v>
      </c>
      <c r="W446">
        <v>33288.829337683164</v>
      </c>
      <c r="X446">
        <v>29505.682732359608</v>
      </c>
      <c r="Y446">
        <v>31837.405181583235</v>
      </c>
      <c r="Z446">
        <v>36750.445796236338</v>
      </c>
      <c r="AA446">
        <v>37277.908919869587</v>
      </c>
      <c r="AB446">
        <f t="shared" si="26"/>
        <v>33389.111727136325</v>
      </c>
      <c r="AC446">
        <f t="shared" si="27"/>
        <v>7305.5794916995328</v>
      </c>
    </row>
    <row r="447" spans="1:29" x14ac:dyDescent="0.25">
      <c r="A447">
        <v>0.39107019867549675</v>
      </c>
      <c r="B447">
        <v>0.38375043327556335</v>
      </c>
      <c r="C447">
        <v>0.37748359608010223</v>
      </c>
      <c r="D447">
        <v>0.7699556714471969</v>
      </c>
      <c r="E447">
        <v>0.37319797809604044</v>
      </c>
      <c r="F447">
        <v>0.37756138107416881</v>
      </c>
      <c r="G447">
        <v>0.37812163892445588</v>
      </c>
      <c r="H447">
        <v>0.39588203753351203</v>
      </c>
      <c r="I447">
        <v>0.39616234347048301</v>
      </c>
      <c r="J447">
        <v>0.38244430051813472</v>
      </c>
      <c r="K447">
        <v>0.75229299363057323</v>
      </c>
      <c r="L447">
        <v>0.37741840647635283</v>
      </c>
      <c r="M447">
        <f t="shared" si="24"/>
        <v>0.44627841493350662</v>
      </c>
      <c r="N447">
        <f t="shared" si="25"/>
        <v>0.1410314235083874</v>
      </c>
      <c r="P447">
        <v>25902.505705223371</v>
      </c>
      <c r="Q447">
        <v>28124.040351592921</v>
      </c>
      <c r="R447">
        <v>29622.698509683883</v>
      </c>
      <c r="S447">
        <v>55341.533844446698</v>
      </c>
      <c r="T447">
        <v>29577.060643813045</v>
      </c>
      <c r="U447">
        <v>30013.164244467574</v>
      </c>
      <c r="V447">
        <v>36319.364885249983</v>
      </c>
      <c r="W447">
        <v>33508.856744376935</v>
      </c>
      <c r="X447">
        <v>29701.271072814052</v>
      </c>
      <c r="Y447">
        <v>32048.062814094203</v>
      </c>
      <c r="Z447">
        <v>38098.268034196684</v>
      </c>
      <c r="AA447">
        <v>37495.617776635161</v>
      </c>
      <c r="AB447">
        <f t="shared" si="26"/>
        <v>33812.703718882876</v>
      </c>
      <c r="AC447">
        <f t="shared" si="27"/>
        <v>7785.0637458565834</v>
      </c>
    </row>
    <row r="448" spans="1:29" x14ac:dyDescent="0.25">
      <c r="A448">
        <v>0.39195231788079476</v>
      </c>
      <c r="B448">
        <v>0.384629116117851</v>
      </c>
      <c r="C448">
        <v>0.37832978270132084</v>
      </c>
      <c r="D448">
        <v>0.77169361147327253</v>
      </c>
      <c r="E448">
        <v>0.3740206402695872</v>
      </c>
      <c r="F448">
        <v>0.37842583120204604</v>
      </c>
      <c r="G448">
        <v>0.37896798975672219</v>
      </c>
      <c r="H448">
        <v>0.39675469168900801</v>
      </c>
      <c r="I448">
        <v>0.39705590339892666</v>
      </c>
      <c r="J448">
        <v>0.38331994818652848</v>
      </c>
      <c r="K448">
        <v>0.75400382165605084</v>
      </c>
      <c r="L448">
        <v>0.3782901576480614</v>
      </c>
      <c r="M448">
        <f t="shared" si="24"/>
        <v>0.44728698433168085</v>
      </c>
      <c r="N448">
        <f t="shared" si="25"/>
        <v>0.14135187357205814</v>
      </c>
      <c r="P448">
        <v>26096.197103484585</v>
      </c>
      <c r="Q448">
        <v>28286.930237733184</v>
      </c>
      <c r="R448">
        <v>29781.613636982347</v>
      </c>
      <c r="S448">
        <v>57115.530111974185</v>
      </c>
      <c r="T448">
        <v>29681.951533175263</v>
      </c>
      <c r="U448">
        <v>30240.66602541586</v>
      </c>
      <c r="V448">
        <v>36548.159396869451</v>
      </c>
      <c r="W448">
        <v>33745.448158569292</v>
      </c>
      <c r="X448">
        <v>29888.311850832175</v>
      </c>
      <c r="Y448">
        <v>32331.562573535328</v>
      </c>
      <c r="Z448">
        <v>39582.200399635774</v>
      </c>
      <c r="AA448">
        <v>37668.627955079297</v>
      </c>
      <c r="AB448">
        <f t="shared" si="26"/>
        <v>34247.266581940559</v>
      </c>
      <c r="AC448">
        <f t="shared" si="27"/>
        <v>8258.0186692191674</v>
      </c>
    </row>
    <row r="449" spans="1:29" x14ac:dyDescent="0.25">
      <c r="A449">
        <v>0.39285562913907285</v>
      </c>
      <c r="B449">
        <v>0.38550909878682849</v>
      </c>
      <c r="C449">
        <v>0.37917469109501489</v>
      </c>
      <c r="D449">
        <v>0.77345762711864408</v>
      </c>
      <c r="E449">
        <v>0.37486857624262848</v>
      </c>
      <c r="F449">
        <v>0.37929795396419436</v>
      </c>
      <c r="G449">
        <v>0.37980153649167736</v>
      </c>
      <c r="H449">
        <v>0.39766219839142092</v>
      </c>
      <c r="I449">
        <v>0.39797093023255814</v>
      </c>
      <c r="J449">
        <v>0.38419689119170986</v>
      </c>
      <c r="K449">
        <v>0.75569554140127382</v>
      </c>
      <c r="L449">
        <v>0.37912228376651047</v>
      </c>
      <c r="M449">
        <f t="shared" si="24"/>
        <v>0.44830107981846107</v>
      </c>
      <c r="N449">
        <f t="shared" si="25"/>
        <v>0.14167217094760576</v>
      </c>
      <c r="P449">
        <v>26249.64703905127</v>
      </c>
      <c r="Q449">
        <v>28457.497311130061</v>
      </c>
      <c r="R449">
        <v>29960.265546686191</v>
      </c>
      <c r="S449">
        <v>58884.608594774545</v>
      </c>
      <c r="T449">
        <v>29825.905236506856</v>
      </c>
      <c r="U449">
        <v>30435.503409243862</v>
      </c>
      <c r="V449">
        <v>36762.84323376348</v>
      </c>
      <c r="W449">
        <v>33995.473374118767</v>
      </c>
      <c r="X449">
        <v>30068.062060889919</v>
      </c>
      <c r="Y449">
        <v>32436.329336342282</v>
      </c>
      <c r="Z449">
        <v>41035.543555240794</v>
      </c>
      <c r="AA449">
        <v>37916.574153062298</v>
      </c>
      <c r="AB449">
        <f t="shared" si="26"/>
        <v>34669.021070900861</v>
      </c>
      <c r="AC449">
        <f t="shared" si="27"/>
        <v>8746.3503583675028</v>
      </c>
    </row>
    <row r="450" spans="1:29" x14ac:dyDescent="0.25">
      <c r="A450">
        <v>0.39373774834437092</v>
      </c>
      <c r="B450">
        <v>0.38636178509532065</v>
      </c>
      <c r="C450">
        <v>0.38003238176395393</v>
      </c>
      <c r="D450">
        <v>0.77518122555410696</v>
      </c>
      <c r="E450">
        <v>0.37573673125526541</v>
      </c>
      <c r="F450">
        <v>0.38013043478260866</v>
      </c>
      <c r="G450">
        <v>0.38067477592829713</v>
      </c>
      <c r="H450">
        <v>0.3985616621983914</v>
      </c>
      <c r="I450">
        <v>0.39885107334525943</v>
      </c>
      <c r="J450">
        <v>0.38504663212435236</v>
      </c>
      <c r="K450">
        <v>0.75739872611464953</v>
      </c>
      <c r="L450">
        <v>0.37997358329782704</v>
      </c>
      <c r="M450">
        <f t="shared" si="24"/>
        <v>0.44930722998370021</v>
      </c>
      <c r="N450">
        <f t="shared" si="25"/>
        <v>0.1419886463520493</v>
      </c>
      <c r="P450">
        <v>26382.584789353426</v>
      </c>
      <c r="Q450">
        <v>28642.584282164444</v>
      </c>
      <c r="R450">
        <v>30145.212809398647</v>
      </c>
      <c r="S450">
        <v>60680.734893574103</v>
      </c>
      <c r="T450">
        <v>30023.148334204074</v>
      </c>
      <c r="U450">
        <v>30546.956301930652</v>
      </c>
      <c r="V450">
        <v>37007.764230783439</v>
      </c>
      <c r="W450">
        <v>34226.326077051774</v>
      </c>
      <c r="X450">
        <v>30335.299086472274</v>
      </c>
      <c r="Y450">
        <v>32741.411948207151</v>
      </c>
      <c r="Z450">
        <v>42382.417290570615</v>
      </c>
      <c r="AA450">
        <v>38126.132074369256</v>
      </c>
      <c r="AB450">
        <f t="shared" si="26"/>
        <v>35103.381009839984</v>
      </c>
      <c r="AC450">
        <f t="shared" si="27"/>
        <v>9234.2209982433469</v>
      </c>
    </row>
    <row r="451" spans="1:29" x14ac:dyDescent="0.25">
      <c r="A451">
        <v>0.39460000000000006</v>
      </c>
      <c r="B451">
        <v>0.38722746967071064</v>
      </c>
      <c r="C451">
        <v>0.38088495952279505</v>
      </c>
      <c r="D451">
        <v>0.7769452411994785</v>
      </c>
      <c r="E451">
        <v>0.37655939342881217</v>
      </c>
      <c r="F451">
        <v>0.38097570332480818</v>
      </c>
      <c r="G451">
        <v>0.38154033290653011</v>
      </c>
      <c r="H451">
        <v>0.39943431635388738</v>
      </c>
      <c r="I451">
        <v>0.39973792486583182</v>
      </c>
      <c r="J451">
        <v>0.38590284974093264</v>
      </c>
      <c r="K451">
        <v>0.75911592356687896</v>
      </c>
      <c r="L451">
        <v>0.38085172560715808</v>
      </c>
      <c r="M451">
        <f t="shared" si="24"/>
        <v>0.45031465334898524</v>
      </c>
      <c r="N451">
        <f t="shared" si="25"/>
        <v>0.14231678033374684</v>
      </c>
      <c r="P451">
        <v>26543.394058564638</v>
      </c>
      <c r="Q451">
        <v>28837.851871082592</v>
      </c>
      <c r="R451">
        <v>30313.485893872075</v>
      </c>
      <c r="S451">
        <v>62324.977302532039</v>
      </c>
      <c r="T451">
        <v>30210.505164168309</v>
      </c>
      <c r="U451">
        <v>30788.738497700364</v>
      </c>
      <c r="V451">
        <v>37273.095310888406</v>
      </c>
      <c r="W451">
        <v>34443.484128115866</v>
      </c>
      <c r="X451">
        <v>30483.875833526992</v>
      </c>
      <c r="Y451">
        <v>32858.543886881875</v>
      </c>
      <c r="Z451">
        <v>43775.293403480369</v>
      </c>
      <c r="AA451">
        <v>38395.112944503526</v>
      </c>
      <c r="AB451">
        <f t="shared" si="26"/>
        <v>35520.696524609761</v>
      </c>
      <c r="AC451">
        <f t="shared" si="27"/>
        <v>9697.773824389431</v>
      </c>
    </row>
    <row r="452" spans="1:29" x14ac:dyDescent="0.25">
      <c r="A452">
        <v>0.39548211920529802</v>
      </c>
      <c r="B452">
        <v>0.38810745233968807</v>
      </c>
      <c r="C452">
        <v>0.38171708564124412</v>
      </c>
      <c r="D452">
        <v>0.77868318122555424</v>
      </c>
      <c r="E452">
        <v>0.37738837405223258</v>
      </c>
      <c r="F452">
        <v>0.38184654731457801</v>
      </c>
      <c r="G452">
        <v>0.38236747759282974</v>
      </c>
      <c r="H452">
        <v>0.40031367292225201</v>
      </c>
      <c r="I452">
        <v>0.40065295169946336</v>
      </c>
      <c r="J452">
        <v>0.38679274611398967</v>
      </c>
      <c r="K452">
        <v>0.76079490445859865</v>
      </c>
      <c r="L452">
        <v>0.38169024286322967</v>
      </c>
      <c r="M452">
        <f t="shared" si="24"/>
        <v>0.45131972961907985</v>
      </c>
      <c r="N452">
        <f t="shared" si="25"/>
        <v>0.14263221666216436</v>
      </c>
      <c r="P452">
        <v>26629.670501929173</v>
      </c>
      <c r="Q452">
        <v>29028.947075622145</v>
      </c>
      <c r="R452">
        <v>30540.799180885726</v>
      </c>
      <c r="S452">
        <v>64024.261071320499</v>
      </c>
      <c r="T452">
        <v>30322.629907969298</v>
      </c>
      <c r="U452">
        <v>31026.581268691756</v>
      </c>
      <c r="V452">
        <v>37499.118082829656</v>
      </c>
      <c r="W452">
        <v>34612.254409243156</v>
      </c>
      <c r="X452">
        <v>30715.162817097797</v>
      </c>
      <c r="Y452">
        <v>33107.421153893236</v>
      </c>
      <c r="Z452">
        <v>45415.254451639012</v>
      </c>
      <c r="AA452">
        <v>38619.395136316365</v>
      </c>
      <c r="AB452">
        <f t="shared" si="26"/>
        <v>35961.791254786483</v>
      </c>
      <c r="AC452">
        <f t="shared" si="27"/>
        <v>10200.216569202912</v>
      </c>
    </row>
    <row r="453" spans="1:29" x14ac:dyDescent="0.25">
      <c r="A453">
        <v>0.3963721854304636</v>
      </c>
      <c r="B453">
        <v>0.38897313691507807</v>
      </c>
      <c r="C453">
        <v>0.38256199403493818</v>
      </c>
      <c r="D453">
        <v>0.78041981747066491</v>
      </c>
      <c r="E453">
        <v>0.37824262847514745</v>
      </c>
      <c r="F453">
        <v>0.38269948849104862</v>
      </c>
      <c r="G453">
        <v>0.38323431498079391</v>
      </c>
      <c r="H453">
        <v>0.40122117962466486</v>
      </c>
      <c r="I453">
        <v>0.40154651162790694</v>
      </c>
      <c r="J453">
        <v>0.38764896373056995</v>
      </c>
      <c r="K453">
        <v>0.76251847133757955</v>
      </c>
      <c r="L453">
        <v>0.38251597784405628</v>
      </c>
      <c r="M453">
        <f t="shared" ref="M453:M516" si="28">AVERAGE(A453:L453)</f>
        <v>0.45232955583024265</v>
      </c>
      <c r="N453">
        <f t="shared" ref="N453:N516" si="29">STDEV(A453:M453)</f>
        <v>0.14295483804294634</v>
      </c>
      <c r="P453">
        <v>26848.101787761341</v>
      </c>
      <c r="Q453">
        <v>29207.024440900488</v>
      </c>
      <c r="R453">
        <v>30737.656570911768</v>
      </c>
      <c r="S453">
        <v>65511.701805709687</v>
      </c>
      <c r="T453">
        <v>30547.602781015154</v>
      </c>
      <c r="U453">
        <v>31182.3526901347</v>
      </c>
      <c r="V453">
        <v>37742.275245508943</v>
      </c>
      <c r="W453">
        <v>34826.934380445258</v>
      </c>
      <c r="X453">
        <v>30899.186808373695</v>
      </c>
      <c r="Y453">
        <v>33312.907894677679</v>
      </c>
      <c r="Z453">
        <v>47075.845432011331</v>
      </c>
      <c r="AA453">
        <v>38851.039463382149</v>
      </c>
      <c r="AB453">
        <f t="shared" ref="AB453:AB516" si="30">AVERAGE(P453:AA453)</f>
        <v>36395.219108402685</v>
      </c>
      <c r="AC453">
        <f t="shared" ref="AC453:AC516" si="31">STDEV(P453:AA453)</f>
        <v>10651.724940178383</v>
      </c>
    </row>
    <row r="454" spans="1:29" x14ac:dyDescent="0.25">
      <c r="A454">
        <v>0.39724105960264905</v>
      </c>
      <c r="B454">
        <v>0.38983232235701909</v>
      </c>
      <c r="C454">
        <v>0.38343885811674477</v>
      </c>
      <c r="D454">
        <v>0.78216427640156461</v>
      </c>
      <c r="E454">
        <v>0.37909182813816344</v>
      </c>
      <c r="F454">
        <v>0.38354475703324808</v>
      </c>
      <c r="G454">
        <v>0.38410627400768249</v>
      </c>
      <c r="H454">
        <v>0.40212064343163534</v>
      </c>
      <c r="I454">
        <v>0.40241323792486583</v>
      </c>
      <c r="J454">
        <v>0.3884857512953368</v>
      </c>
      <c r="K454">
        <v>0.76420254777070062</v>
      </c>
      <c r="L454">
        <v>0.38338133787814233</v>
      </c>
      <c r="M454">
        <f t="shared" si="28"/>
        <v>0.453335241163146</v>
      </c>
      <c r="N454">
        <f t="shared" si="29"/>
        <v>0.14327192540169073</v>
      </c>
      <c r="P454">
        <v>26994.662134384216</v>
      </c>
      <c r="Q454">
        <v>29358.89923228127</v>
      </c>
      <c r="R454">
        <v>30914.266744504708</v>
      </c>
      <c r="S454">
        <v>63259.356400685974</v>
      </c>
      <c r="T454">
        <v>30739.782180605231</v>
      </c>
      <c r="U454">
        <v>31378.50321555548</v>
      </c>
      <c r="V454">
        <v>37995.007508894771</v>
      </c>
      <c r="W454">
        <v>34858.627717627583</v>
      </c>
      <c r="X454">
        <v>31098.294733360734</v>
      </c>
      <c r="Y454">
        <v>33526.937847879868</v>
      </c>
      <c r="Z454">
        <v>49065.092573856738</v>
      </c>
      <c r="AA454">
        <v>39132.378203405286</v>
      </c>
      <c r="AB454">
        <f t="shared" si="30"/>
        <v>36526.817374420163</v>
      </c>
      <c r="AC454">
        <f t="shared" si="31"/>
        <v>10250.362223489494</v>
      </c>
    </row>
    <row r="455" spans="1:29" x14ac:dyDescent="0.25">
      <c r="A455">
        <v>0.39811655629139076</v>
      </c>
      <c r="B455">
        <v>0.39071880415944549</v>
      </c>
      <c r="C455">
        <v>0.38429782701320836</v>
      </c>
      <c r="D455">
        <v>0.78388917861799234</v>
      </c>
      <c r="E455">
        <v>0.37990817186183662</v>
      </c>
      <c r="F455">
        <v>0.38440920716112537</v>
      </c>
      <c r="G455">
        <v>0.38493982074263766</v>
      </c>
      <c r="H455">
        <v>0.40299329758713132</v>
      </c>
      <c r="I455">
        <v>0.40332021466905188</v>
      </c>
      <c r="J455">
        <v>0.38935492227979274</v>
      </c>
      <c r="K455">
        <v>0.76588662420382159</v>
      </c>
      <c r="L455">
        <v>0.38423902854708136</v>
      </c>
      <c r="M455">
        <f t="shared" si="28"/>
        <v>0.45433947109454292</v>
      </c>
      <c r="N455">
        <f t="shared" si="29"/>
        <v>0.14358566111484225</v>
      </c>
      <c r="P455">
        <v>27158.289871799716</v>
      </c>
      <c r="Q455">
        <v>29568.352928086635</v>
      </c>
      <c r="R455">
        <v>31147.70523985106</v>
      </c>
      <c r="S455">
        <v>61986.028447493198</v>
      </c>
      <c r="T455">
        <v>30955.109914399392</v>
      </c>
      <c r="U455">
        <v>31576.29516796723</v>
      </c>
      <c r="V455">
        <v>38341.47496867094</v>
      </c>
      <c r="W455">
        <v>33891.524445170966</v>
      </c>
      <c r="X455">
        <v>31342.905858376376</v>
      </c>
      <c r="Y455">
        <v>33758.054225917513</v>
      </c>
      <c r="Z455">
        <v>50782.83083771752</v>
      </c>
      <c r="AA455">
        <v>39428.178280532411</v>
      </c>
      <c r="AB455">
        <f t="shared" si="30"/>
        <v>36661.395848831911</v>
      </c>
      <c r="AC455">
        <f t="shared" si="31"/>
        <v>10113.261422258538</v>
      </c>
    </row>
    <row r="456" spans="1:29" x14ac:dyDescent="0.25">
      <c r="A456">
        <v>0.39901192052980133</v>
      </c>
      <c r="B456">
        <v>0.39159098786828428</v>
      </c>
      <c r="C456">
        <v>0.3851363442692799</v>
      </c>
      <c r="D456">
        <v>0.78563885267275113</v>
      </c>
      <c r="E456">
        <v>0.3807561078348779</v>
      </c>
      <c r="F456">
        <v>0.38527493606138108</v>
      </c>
      <c r="G456">
        <v>0.38577464788732396</v>
      </c>
      <c r="H456">
        <v>0.40389410187667557</v>
      </c>
      <c r="I456">
        <v>0.40424194991055457</v>
      </c>
      <c r="J456">
        <v>0.3902512953367876</v>
      </c>
      <c r="K456">
        <v>0.76757197452229287</v>
      </c>
      <c r="L456">
        <v>0.38507754580315301</v>
      </c>
      <c r="M456">
        <f t="shared" si="28"/>
        <v>0.45535172204776364</v>
      </c>
      <c r="N456">
        <f t="shared" si="29"/>
        <v>0.1439020877123329</v>
      </c>
      <c r="P456">
        <v>27335.696787102832</v>
      </c>
      <c r="Q456">
        <v>29759.615028001332</v>
      </c>
      <c r="R456">
        <v>31313.426154185865</v>
      </c>
      <c r="S456">
        <v>60820.702612730762</v>
      </c>
      <c r="T456">
        <v>31122.694208897643</v>
      </c>
      <c r="U456">
        <v>31840.564913513215</v>
      </c>
      <c r="V456">
        <v>38543.811965180234</v>
      </c>
      <c r="W456">
        <v>34112.203978144214</v>
      </c>
      <c r="X456">
        <v>31569.667661833839</v>
      </c>
      <c r="Y456">
        <v>34003.109529478832</v>
      </c>
      <c r="Z456">
        <v>49060.587186361801</v>
      </c>
      <c r="AA456">
        <v>39641.94313626962</v>
      </c>
      <c r="AB456">
        <f t="shared" si="30"/>
        <v>36593.668596808348</v>
      </c>
      <c r="AC456">
        <f t="shared" si="31"/>
        <v>9565.0707706492049</v>
      </c>
    </row>
    <row r="457" spans="1:29" x14ac:dyDescent="0.25">
      <c r="A457">
        <v>0.39990860927152316</v>
      </c>
      <c r="B457">
        <v>0.39243717504332765</v>
      </c>
      <c r="C457">
        <v>0.38600042607584145</v>
      </c>
      <c r="D457">
        <v>0.78735071707953064</v>
      </c>
      <c r="E457">
        <v>0.38161162594776754</v>
      </c>
      <c r="F457">
        <v>0.38610741687979544</v>
      </c>
      <c r="G457">
        <v>0.38663380281690146</v>
      </c>
      <c r="H457">
        <v>0.40480026809651476</v>
      </c>
      <c r="I457">
        <v>0.4051220930232558</v>
      </c>
      <c r="J457">
        <v>0.39110103626943005</v>
      </c>
      <c r="K457">
        <v>0.76926242038216552</v>
      </c>
      <c r="L457">
        <v>0.38592884533446953</v>
      </c>
      <c r="M457">
        <f t="shared" si="28"/>
        <v>0.4563553696850437</v>
      </c>
      <c r="N457">
        <f t="shared" si="29"/>
        <v>0.14421443302628806</v>
      </c>
      <c r="P457">
        <v>27490.869119905467</v>
      </c>
      <c r="Q457">
        <v>29912.824982383263</v>
      </c>
      <c r="R457">
        <v>31532.912786107729</v>
      </c>
      <c r="S457">
        <v>63005.523050539705</v>
      </c>
      <c r="T457">
        <v>31331.511473696901</v>
      </c>
      <c r="U457">
        <v>32003.558613716425</v>
      </c>
      <c r="V457">
        <v>38859.790288496108</v>
      </c>
      <c r="W457">
        <v>34335.492016235337</v>
      </c>
      <c r="X457">
        <v>31768.524187925694</v>
      </c>
      <c r="Y457">
        <v>34213.991983369218</v>
      </c>
      <c r="Z457">
        <v>49863.731788749494</v>
      </c>
      <c r="AA457">
        <v>39889.100534046956</v>
      </c>
      <c r="AB457">
        <f t="shared" si="30"/>
        <v>37017.319235431023</v>
      </c>
      <c r="AC457">
        <f t="shared" si="31"/>
        <v>10105.945958028198</v>
      </c>
    </row>
    <row r="458" spans="1:29" x14ac:dyDescent="0.25">
      <c r="A458">
        <v>0.40077748344370867</v>
      </c>
      <c r="B458">
        <v>0.39330285961871753</v>
      </c>
      <c r="C458">
        <v>0.38685939497230504</v>
      </c>
      <c r="D458">
        <v>0.78911473272490229</v>
      </c>
      <c r="E458">
        <v>0.38244692502106148</v>
      </c>
      <c r="F458">
        <v>0.3869462915601023</v>
      </c>
      <c r="G458">
        <v>0.38749295774647891</v>
      </c>
      <c r="H458">
        <v>0.40566621983914208</v>
      </c>
      <c r="I458">
        <v>0.4060089445438283</v>
      </c>
      <c r="J458">
        <v>0.39196502590673576</v>
      </c>
      <c r="K458">
        <v>0.77097961783439484</v>
      </c>
      <c r="L458">
        <v>0.38680059650617815</v>
      </c>
      <c r="M458">
        <f t="shared" si="28"/>
        <v>0.45736342080979625</v>
      </c>
      <c r="N458">
        <f t="shared" si="29"/>
        <v>0.14454222957110743</v>
      </c>
      <c r="P458">
        <v>27689.101383606921</v>
      </c>
      <c r="Q458">
        <v>30051.348143752548</v>
      </c>
      <c r="R458">
        <v>31734.874516411026</v>
      </c>
      <c r="S458">
        <v>65001.197921920721</v>
      </c>
      <c r="T458">
        <v>31522.002973917937</v>
      </c>
      <c r="U458">
        <v>32193.63585927062</v>
      </c>
      <c r="V458">
        <v>39148.30319136427</v>
      </c>
      <c r="W458">
        <v>34606.515697983807</v>
      </c>
      <c r="X458">
        <v>32018.414689740232</v>
      </c>
      <c r="Y458">
        <v>34356.978380676555</v>
      </c>
      <c r="Z458">
        <v>51740.818494536623</v>
      </c>
      <c r="AA458">
        <v>40137.835532235636</v>
      </c>
      <c r="AB458">
        <f t="shared" si="30"/>
        <v>37516.752232118066</v>
      </c>
      <c r="AC458">
        <f t="shared" si="31"/>
        <v>10727.847751736139</v>
      </c>
    </row>
    <row r="459" spans="1:29" x14ac:dyDescent="0.25">
      <c r="A459">
        <v>0.40167284768211925</v>
      </c>
      <c r="B459">
        <v>0.39418934142114392</v>
      </c>
      <c r="C459">
        <v>0.38767873881550918</v>
      </c>
      <c r="D459">
        <v>0.79085136897001318</v>
      </c>
      <c r="E459">
        <v>0.38328854254422917</v>
      </c>
      <c r="F459">
        <v>0.38781841432225062</v>
      </c>
      <c r="G459">
        <v>0.38833290653008967</v>
      </c>
      <c r="H459">
        <v>0.40654557640750666</v>
      </c>
      <c r="I459">
        <v>0.40692397137745978</v>
      </c>
      <c r="J459">
        <v>0.39285362694300519</v>
      </c>
      <c r="K459">
        <v>0.77264458598726116</v>
      </c>
      <c r="L459">
        <v>0.38764550489987221</v>
      </c>
      <c r="M459">
        <f t="shared" si="28"/>
        <v>0.45837045215837163</v>
      </c>
      <c r="N459">
        <f t="shared" si="29"/>
        <v>0.14485340709837458</v>
      </c>
      <c r="P459">
        <v>27820.629899806936</v>
      </c>
      <c r="Q459">
        <v>30235.934428661494</v>
      </c>
      <c r="R459">
        <v>31910.974255976242</v>
      </c>
      <c r="S459">
        <v>66251.639261575721</v>
      </c>
      <c r="T459">
        <v>31795.442671703575</v>
      </c>
      <c r="U459">
        <v>32397.336948849857</v>
      </c>
      <c r="V459">
        <v>39436.816094232425</v>
      </c>
      <c r="W459">
        <v>34857.062614556853</v>
      </c>
      <c r="X459">
        <v>32186.097752829068</v>
      </c>
      <c r="Y459">
        <v>34665.882955991467</v>
      </c>
      <c r="Z459">
        <v>53675.052483812222</v>
      </c>
      <c r="AA459">
        <v>40521.192432192402</v>
      </c>
      <c r="AB459">
        <f t="shared" si="30"/>
        <v>37979.505150015691</v>
      </c>
      <c r="AC459">
        <f t="shared" si="31"/>
        <v>11192.273889930215</v>
      </c>
    </row>
    <row r="460" spans="1:29" x14ac:dyDescent="0.25">
      <c r="A460">
        <v>0.40256291390728483</v>
      </c>
      <c r="B460">
        <v>0.39504852686308495</v>
      </c>
      <c r="C460">
        <v>0.38853003834682576</v>
      </c>
      <c r="D460">
        <v>0.79258279009126476</v>
      </c>
      <c r="E460">
        <v>0.3841503791069924</v>
      </c>
      <c r="F460">
        <v>0.38867007672634268</v>
      </c>
      <c r="G460">
        <v>0.38918693982074271</v>
      </c>
      <c r="H460">
        <v>0.40747319034852542</v>
      </c>
      <c r="I460">
        <v>0.40781753130590342</v>
      </c>
      <c r="J460">
        <v>0.39370984455958552</v>
      </c>
      <c r="K460">
        <v>0.77436815286624194</v>
      </c>
      <c r="L460">
        <v>0.38848402215594374</v>
      </c>
      <c r="M460">
        <f t="shared" si="28"/>
        <v>0.45938203384156151</v>
      </c>
      <c r="N460">
        <f t="shared" si="29"/>
        <v>0.14517413146453931</v>
      </c>
      <c r="P460">
        <v>27972.827182838384</v>
      </c>
      <c r="Q460">
        <v>30433.538552831655</v>
      </c>
      <c r="R460">
        <v>32129.610164518563</v>
      </c>
      <c r="S460">
        <v>68198.136285685468</v>
      </c>
      <c r="T460">
        <v>31960.856809870191</v>
      </c>
      <c r="U460">
        <v>32557.047795071128</v>
      </c>
      <c r="V460">
        <v>39721.297375750466</v>
      </c>
      <c r="W460">
        <v>35100.305716799819</v>
      </c>
      <c r="X460">
        <v>32527.246053595998</v>
      </c>
      <c r="Y460">
        <v>34852.035058146306</v>
      </c>
      <c r="Z460">
        <v>53181.356864629706</v>
      </c>
      <c r="AA460">
        <v>40693.150877028973</v>
      </c>
      <c r="AB460">
        <f t="shared" si="30"/>
        <v>38277.284061397229</v>
      </c>
      <c r="AC460">
        <f t="shared" si="31"/>
        <v>11514.091192084936</v>
      </c>
    </row>
    <row r="461" spans="1:29" x14ac:dyDescent="0.25">
      <c r="A461">
        <v>0.40342516556291397</v>
      </c>
      <c r="B461">
        <v>0.39589471403812831</v>
      </c>
      <c r="C461">
        <v>0.38940818065615679</v>
      </c>
      <c r="D461">
        <v>0.79431942633637564</v>
      </c>
      <c r="E461">
        <v>0.38499831508003368</v>
      </c>
      <c r="F461">
        <v>0.3895089514066496</v>
      </c>
      <c r="G461">
        <v>0.39006530089628688</v>
      </c>
      <c r="H461">
        <v>0.40836595174262735</v>
      </c>
      <c r="I461">
        <v>0.40868425760286226</v>
      </c>
      <c r="J461">
        <v>0.39454015544041454</v>
      </c>
      <c r="K461">
        <v>0.77604713375796175</v>
      </c>
      <c r="L461">
        <v>0.38934299105240733</v>
      </c>
      <c r="M461">
        <f t="shared" si="28"/>
        <v>0.46038337863106821</v>
      </c>
      <c r="N461">
        <f t="shared" si="29"/>
        <v>0.14549020519788433</v>
      </c>
      <c r="P461">
        <v>28175.443730413168</v>
      </c>
      <c r="Q461">
        <v>30549.36394318139</v>
      </c>
      <c r="R461">
        <v>32317.109597369643</v>
      </c>
      <c r="S461">
        <v>69364.029557147194</v>
      </c>
      <c r="T461">
        <v>32141.462042358235</v>
      </c>
      <c r="U461">
        <v>32754.019033987392</v>
      </c>
      <c r="V461">
        <v>40004.518775596596</v>
      </c>
      <c r="W461">
        <v>35386.850003999716</v>
      </c>
      <c r="X461">
        <v>32629.816802831749</v>
      </c>
      <c r="Y461">
        <v>35063.591976174932</v>
      </c>
      <c r="Z461">
        <v>54856.886761432623</v>
      </c>
      <c r="AA461">
        <v>40999.205356829843</v>
      </c>
      <c r="AB461">
        <f t="shared" si="30"/>
        <v>38686.858131776877</v>
      </c>
      <c r="AC461">
        <f t="shared" si="31"/>
        <v>11930.369358189306</v>
      </c>
    </row>
    <row r="462" spans="1:29" x14ac:dyDescent="0.25">
      <c r="A462">
        <v>0.40429403973509936</v>
      </c>
      <c r="B462">
        <v>0.39677469670710575</v>
      </c>
      <c r="C462">
        <v>0.3902530890498509</v>
      </c>
      <c r="D462">
        <v>0.79605084745762722</v>
      </c>
      <c r="E462">
        <v>0.38581465880370686</v>
      </c>
      <c r="F462">
        <v>0.39038107416879797</v>
      </c>
      <c r="G462">
        <v>0.39090524967989759</v>
      </c>
      <c r="H462">
        <v>0.40924530831099193</v>
      </c>
      <c r="I462">
        <v>0.4095845259391771</v>
      </c>
      <c r="J462">
        <v>0.39541062176165803</v>
      </c>
      <c r="K462">
        <v>0.77777070063694265</v>
      </c>
      <c r="L462">
        <v>0.39020707285896888</v>
      </c>
      <c r="M462">
        <f t="shared" si="28"/>
        <v>0.46139099042581871</v>
      </c>
      <c r="N462">
        <f t="shared" si="29"/>
        <v>0.14581247660321486</v>
      </c>
      <c r="P462">
        <v>28347.37029087462</v>
      </c>
      <c r="Q462">
        <v>30751.307347105285</v>
      </c>
      <c r="R462">
        <v>32564.670100816395</v>
      </c>
      <c r="S462">
        <v>72010.365177040265</v>
      </c>
      <c r="T462">
        <v>32351.002692601378</v>
      </c>
      <c r="U462">
        <v>33031.420195461134</v>
      </c>
      <c r="V462">
        <v>40283.204601423837</v>
      </c>
      <c r="W462">
        <v>35643.787758111583</v>
      </c>
      <c r="X462">
        <v>32892.780047195942</v>
      </c>
      <c r="Y462">
        <v>35273.575144547656</v>
      </c>
      <c r="Z462">
        <v>56729.468079724807</v>
      </c>
      <c r="AA462">
        <v>41282.121697264331</v>
      </c>
      <c r="AB462">
        <f t="shared" si="30"/>
        <v>39263.422761013942</v>
      </c>
      <c r="AC462">
        <f t="shared" si="31"/>
        <v>12703.810494734256</v>
      </c>
    </row>
    <row r="463" spans="1:29" x14ac:dyDescent="0.25">
      <c r="A463">
        <v>0.40520397350993381</v>
      </c>
      <c r="B463">
        <v>0.39765987868284236</v>
      </c>
      <c r="C463">
        <v>0.39109160630592243</v>
      </c>
      <c r="D463">
        <v>0.79782790091264666</v>
      </c>
      <c r="E463">
        <v>0.38665627632687449</v>
      </c>
      <c r="F463">
        <v>0.39125191815856775</v>
      </c>
      <c r="G463">
        <v>0.39175288092189503</v>
      </c>
      <c r="H463">
        <v>0.41014611260053618</v>
      </c>
      <c r="I463">
        <v>0.41049284436493744</v>
      </c>
      <c r="J463">
        <v>0.39628626943005185</v>
      </c>
      <c r="K463">
        <v>0.77946114649681519</v>
      </c>
      <c r="L463">
        <v>0.39103919897741801</v>
      </c>
      <c r="M463">
        <f t="shared" si="28"/>
        <v>0.46240583389070339</v>
      </c>
      <c r="N463">
        <f t="shared" si="29"/>
        <v>0.14613509451654944</v>
      </c>
      <c r="P463">
        <v>28499.254410772257</v>
      </c>
      <c r="Q463">
        <v>30985.628453807065</v>
      </c>
      <c r="R463">
        <v>32764.079660981064</v>
      </c>
      <c r="S463">
        <v>74568.180671845068</v>
      </c>
      <c r="T463">
        <v>32542.699835228872</v>
      </c>
      <c r="U463">
        <v>33155.347933279278</v>
      </c>
      <c r="V463">
        <v>40524.345953428056</v>
      </c>
      <c r="W463">
        <v>35905.420821435655</v>
      </c>
      <c r="X463">
        <v>33163.788056206075</v>
      </c>
      <c r="Y463">
        <v>35466.696709464333</v>
      </c>
      <c r="Z463">
        <v>58899.642098340759</v>
      </c>
      <c r="AA463">
        <v>41480.373482289979</v>
      </c>
      <c r="AB463">
        <f t="shared" si="30"/>
        <v>39829.621507256532</v>
      </c>
      <c r="AC463">
        <f t="shared" si="31"/>
        <v>13506.459970132457</v>
      </c>
    </row>
    <row r="464" spans="1:29" x14ac:dyDescent="0.25">
      <c r="A464">
        <v>0.40608609271523177</v>
      </c>
      <c r="B464">
        <v>0.39850606585788567</v>
      </c>
      <c r="C464">
        <v>0.39195568811248399</v>
      </c>
      <c r="D464">
        <v>0.79953194263363769</v>
      </c>
      <c r="E464">
        <v>0.38751811288963772</v>
      </c>
      <c r="F464">
        <v>0.39208439897698211</v>
      </c>
      <c r="G464">
        <v>0.39261843790012813</v>
      </c>
      <c r="H464">
        <v>0.41104557640750666</v>
      </c>
      <c r="I464">
        <v>0.41137298747763867</v>
      </c>
      <c r="J464">
        <v>0.39714248704663213</v>
      </c>
      <c r="K464">
        <v>0.78113885350318468</v>
      </c>
      <c r="L464">
        <v>0.39189049850873459</v>
      </c>
      <c r="M464">
        <f t="shared" si="28"/>
        <v>0.46340759516914037</v>
      </c>
      <c r="N464">
        <f t="shared" si="29"/>
        <v>0.14644354013057687</v>
      </c>
      <c r="P464">
        <v>28707.664476322519</v>
      </c>
      <c r="Q464">
        <v>31138.671512813853</v>
      </c>
      <c r="R464">
        <v>32942.731570684911</v>
      </c>
      <c r="S464">
        <v>77374.155149803308</v>
      </c>
      <c r="T464">
        <v>32789.61540007234</v>
      </c>
      <c r="U464">
        <v>33423.721246302688</v>
      </c>
      <c r="V464">
        <v>40850.403330119232</v>
      </c>
      <c r="W464">
        <v>36172.792596019077</v>
      </c>
      <c r="X464">
        <v>33289.990301589278</v>
      </c>
      <c r="Y464">
        <v>35715.573976475695</v>
      </c>
      <c r="Z464">
        <v>39193.31432112505</v>
      </c>
      <c r="AA464">
        <v>41739.625816554297</v>
      </c>
      <c r="AB464">
        <f t="shared" si="30"/>
        <v>38611.521641490181</v>
      </c>
      <c r="AC464">
        <f t="shared" si="31"/>
        <v>12817.613577664499</v>
      </c>
    </row>
    <row r="465" spans="1:29" x14ac:dyDescent="0.25">
      <c r="A465">
        <v>0.40694834437086091</v>
      </c>
      <c r="B465">
        <v>0.3993795493934143</v>
      </c>
      <c r="C465">
        <v>0.39281465700894758</v>
      </c>
      <c r="D465">
        <v>0.80128943937418518</v>
      </c>
      <c r="E465">
        <v>0.38834077506318448</v>
      </c>
      <c r="F465">
        <v>0.39292327365728896</v>
      </c>
      <c r="G465">
        <v>0.39347119078104997</v>
      </c>
      <c r="H465">
        <v>0.41192493297587129</v>
      </c>
      <c r="I465">
        <v>0.41226654740608232</v>
      </c>
      <c r="J465">
        <v>0.39800000000000002</v>
      </c>
      <c r="K465">
        <v>0.7828496815286623</v>
      </c>
      <c r="L465">
        <v>0.39276864081806562</v>
      </c>
      <c r="M465">
        <f t="shared" si="28"/>
        <v>0.46441475269813443</v>
      </c>
      <c r="N465">
        <f t="shared" si="29"/>
        <v>0.14676905603682591</v>
      </c>
      <c r="P465">
        <v>28820.872949194676</v>
      </c>
      <c r="Q465">
        <v>31344.6204057412</v>
      </c>
      <c r="R465">
        <v>33191.483086863016</v>
      </c>
      <c r="S465">
        <v>77954.075456471313</v>
      </c>
      <c r="T465">
        <v>33029.297110477033</v>
      </c>
      <c r="U465">
        <v>33583.596235223056</v>
      </c>
      <c r="V465">
        <v>41104.395475176971</v>
      </c>
      <c r="W465">
        <v>36440.033945346608</v>
      </c>
      <c r="X465">
        <v>33635.160984679183</v>
      </c>
      <c r="Y465">
        <v>35962.877493831154</v>
      </c>
      <c r="Z465">
        <v>39360.48790975313</v>
      </c>
      <c r="AA465">
        <v>41917.894663036248</v>
      </c>
      <c r="AB465">
        <f t="shared" si="30"/>
        <v>38862.066309649461</v>
      </c>
      <c r="AC465">
        <f t="shared" si="31"/>
        <v>12918.514972502568</v>
      </c>
    </row>
    <row r="466" spans="1:29" x14ac:dyDescent="0.25">
      <c r="A466">
        <v>0.40783708609271524</v>
      </c>
      <c r="B466">
        <v>0.40026473136915081</v>
      </c>
      <c r="C466">
        <v>0.39365317426501917</v>
      </c>
      <c r="D466">
        <v>0.80301955671447212</v>
      </c>
      <c r="E466">
        <v>0.38917607413647853</v>
      </c>
      <c r="F466">
        <v>0.39380179028132994</v>
      </c>
      <c r="G466">
        <v>0.39430601792573627</v>
      </c>
      <c r="H466">
        <v>0.4128190348525469</v>
      </c>
      <c r="I466">
        <v>0.4131815742397138</v>
      </c>
      <c r="J466">
        <v>0.39888860103626944</v>
      </c>
      <c r="K466">
        <v>0.78453503184713369</v>
      </c>
      <c r="L466">
        <v>0.39360715807413721</v>
      </c>
      <c r="M466">
        <f t="shared" si="28"/>
        <v>0.4654241525695586</v>
      </c>
      <c r="N466">
        <f t="shared" si="29"/>
        <v>0.14708219667159786</v>
      </c>
      <c r="P466">
        <v>29048.54254747423</v>
      </c>
      <c r="Q466">
        <v>31569.094685309494</v>
      </c>
      <c r="R466">
        <v>33363.329209530522</v>
      </c>
      <c r="S466">
        <v>67434.744779582383</v>
      </c>
      <c r="T466">
        <v>33200.25720371338</v>
      </c>
      <c r="U466">
        <v>33864.444393377831</v>
      </c>
      <c r="V466">
        <v>41392.404425376364</v>
      </c>
      <c r="W466">
        <v>36717.448464633897</v>
      </c>
      <c r="X466">
        <v>33779.71534941093</v>
      </c>
      <c r="Y466">
        <v>36131.268707012285</v>
      </c>
      <c r="Z466">
        <v>40627.924549777417</v>
      </c>
      <c r="AA466">
        <v>42215.535273976609</v>
      </c>
      <c r="AB466">
        <f t="shared" si="30"/>
        <v>38278.725799097949</v>
      </c>
      <c r="AC466">
        <f t="shared" si="31"/>
        <v>10035.071112993695</v>
      </c>
    </row>
    <row r="467" spans="1:29" x14ac:dyDescent="0.25">
      <c r="A467">
        <v>0.40872052980132451</v>
      </c>
      <c r="B467">
        <v>0.40111741767764308</v>
      </c>
      <c r="C467">
        <v>0.39451086493395821</v>
      </c>
      <c r="D467">
        <v>0.80473794002607579</v>
      </c>
      <c r="E467">
        <v>0.39005054759898911</v>
      </c>
      <c r="F467">
        <v>0.39464705882352946</v>
      </c>
      <c r="G467">
        <v>0.39518437900128045</v>
      </c>
      <c r="H467">
        <v>0.41373190348525468</v>
      </c>
      <c r="I467">
        <v>0.41406842576028624</v>
      </c>
      <c r="J467">
        <v>0.39974611398963733</v>
      </c>
      <c r="K467">
        <v>0.78626496815286617</v>
      </c>
      <c r="L467">
        <v>0.39443928419258628</v>
      </c>
      <c r="M467">
        <f t="shared" si="28"/>
        <v>0.46643495278695268</v>
      </c>
      <c r="N467">
        <f t="shared" si="29"/>
        <v>0.14740135818746303</v>
      </c>
      <c r="P467">
        <v>29209.03865355163</v>
      </c>
      <c r="Q467">
        <v>31772.540147609681</v>
      </c>
      <c r="R467">
        <v>33526.327809050796</v>
      </c>
      <c r="S467">
        <v>65087.070009078998</v>
      </c>
      <c r="T467">
        <v>33438.251014749032</v>
      </c>
      <c r="U467">
        <v>34067.160626762488</v>
      </c>
      <c r="V467">
        <v>41742.14757749952</v>
      </c>
      <c r="W467">
        <v>36967.473680183364</v>
      </c>
      <c r="X467">
        <v>34007.48274844914</v>
      </c>
      <c r="Y467">
        <v>36374.750260917703</v>
      </c>
      <c r="Z467">
        <v>42369.849630716308</v>
      </c>
      <c r="AA467">
        <v>42536.314024283369</v>
      </c>
      <c r="AB467">
        <f t="shared" si="30"/>
        <v>38424.867181904337</v>
      </c>
      <c r="AC467">
        <f t="shared" si="31"/>
        <v>9425.406364824963</v>
      </c>
    </row>
    <row r="468" spans="1:29" x14ac:dyDescent="0.25">
      <c r="A468">
        <v>0.40958940397350996</v>
      </c>
      <c r="B468">
        <v>0.40196360485268634</v>
      </c>
      <c r="C468">
        <v>0.39538261610566683</v>
      </c>
      <c r="D468">
        <v>0.80650847457627117</v>
      </c>
      <c r="E468">
        <v>0.3908858466722831</v>
      </c>
      <c r="F468">
        <v>0.39548593350383632</v>
      </c>
      <c r="G468">
        <v>0.39605121638924462</v>
      </c>
      <c r="H468">
        <v>0.41461796246648791</v>
      </c>
      <c r="I468">
        <v>0.41494856887298748</v>
      </c>
      <c r="J468">
        <v>0.40058937823834201</v>
      </c>
      <c r="K468">
        <v>0.78794904458598714</v>
      </c>
      <c r="L468">
        <v>0.39531742650191737</v>
      </c>
      <c r="M468">
        <f t="shared" si="28"/>
        <v>0.46744078972826836</v>
      </c>
      <c r="N468">
        <f t="shared" si="29"/>
        <v>0.14772442480075354</v>
      </c>
      <c r="P468">
        <v>29336.182885878312</v>
      </c>
      <c r="Q468">
        <v>31988.669658420793</v>
      </c>
      <c r="R468">
        <v>33795.326541662005</v>
      </c>
      <c r="S468">
        <v>66402.95571471806</v>
      </c>
      <c r="T468">
        <v>33649.720692842508</v>
      </c>
      <c r="U468">
        <v>34265.609149970616</v>
      </c>
      <c r="V468">
        <v>42018.8175926517</v>
      </c>
      <c r="W468">
        <v>37239.149488211304</v>
      </c>
      <c r="X468">
        <v>34217.149427033975</v>
      </c>
      <c r="Y468">
        <v>36631.046633449725</v>
      </c>
      <c r="Z468">
        <v>43372.654036827196</v>
      </c>
      <c r="AA468">
        <v>42824.751966157557</v>
      </c>
      <c r="AB468">
        <f t="shared" si="30"/>
        <v>38811.836148985312</v>
      </c>
      <c r="AC468">
        <f t="shared" si="31"/>
        <v>9749.7043527173773</v>
      </c>
    </row>
    <row r="469" spans="1:29" x14ac:dyDescent="0.25">
      <c r="A469">
        <v>0.41046490066225172</v>
      </c>
      <c r="B469">
        <v>0.40283708838821491</v>
      </c>
      <c r="C469">
        <v>0.39622113336173836</v>
      </c>
      <c r="D469">
        <v>0.80823207301173416</v>
      </c>
      <c r="E469">
        <v>0.39171482729570345</v>
      </c>
      <c r="F469">
        <v>0.39634526854219954</v>
      </c>
      <c r="G469">
        <v>0.39688476312419979</v>
      </c>
      <c r="H469">
        <v>0.41549731903485254</v>
      </c>
      <c r="I469">
        <v>0.41585017889087661</v>
      </c>
      <c r="J469">
        <v>0.40146502590673577</v>
      </c>
      <c r="K469">
        <v>0.78965987261146497</v>
      </c>
      <c r="L469">
        <v>0.39617511717085646</v>
      </c>
      <c r="M469">
        <f t="shared" si="28"/>
        <v>0.46844563066673567</v>
      </c>
      <c r="N469">
        <f t="shared" si="29"/>
        <v>0.14804343660655925</v>
      </c>
      <c r="P469">
        <v>29517.974085054764</v>
      </c>
      <c r="Q469">
        <v>32177.094536958048</v>
      </c>
      <c r="R469">
        <v>33991.503352984415</v>
      </c>
      <c r="S469">
        <v>67026.001210531642</v>
      </c>
      <c r="T469">
        <v>33930.876502029503</v>
      </c>
      <c r="U469">
        <v>34536.116318082291</v>
      </c>
      <c r="V469">
        <v>42266.258353015481</v>
      </c>
      <c r="W469">
        <v>37514.868479171964</v>
      </c>
      <c r="X469">
        <v>34502.738571964881</v>
      </c>
      <c r="Y469">
        <v>36879.923900461086</v>
      </c>
      <c r="Z469">
        <v>44888.835491703765</v>
      </c>
      <c r="AA469">
        <v>43132.909913173549</v>
      </c>
      <c r="AB469">
        <f t="shared" si="30"/>
        <v>39197.091726260944</v>
      </c>
      <c r="AC469">
        <f t="shared" si="31"/>
        <v>9915.6086128126244</v>
      </c>
    </row>
    <row r="470" spans="1:29" x14ac:dyDescent="0.25">
      <c r="A470">
        <v>0.41137483443708611</v>
      </c>
      <c r="B470">
        <v>0.40370927209705376</v>
      </c>
      <c r="C470">
        <v>0.39704686834256497</v>
      </c>
      <c r="D470">
        <v>0.8099960886571056</v>
      </c>
      <c r="E470">
        <v>0.39257034540859309</v>
      </c>
      <c r="F470">
        <v>0.39719693094629155</v>
      </c>
      <c r="G470">
        <v>0.39771830985915496</v>
      </c>
      <c r="H470">
        <v>0.41640482573726539</v>
      </c>
      <c r="I470">
        <v>0.41676386404293381</v>
      </c>
      <c r="J470">
        <v>0.40233419689119171</v>
      </c>
      <c r="K470">
        <v>0.79135668789808911</v>
      </c>
      <c r="L470">
        <v>0.397013634426928</v>
      </c>
      <c r="M470">
        <f t="shared" si="28"/>
        <v>0.46945715489535483</v>
      </c>
      <c r="N470">
        <f t="shared" si="29"/>
        <v>0.14836608310760036</v>
      </c>
      <c r="P470">
        <v>29665.317339512159</v>
      </c>
      <c r="Q470">
        <v>32363.349775618437</v>
      </c>
      <c r="R470">
        <v>34158.245135374673</v>
      </c>
      <c r="S470">
        <v>67858.052557248069</v>
      </c>
      <c r="T470">
        <v>34129.084113651894</v>
      </c>
      <c r="U470">
        <v>34701.736301471057</v>
      </c>
      <c r="V470">
        <v>42549.479752861611</v>
      </c>
      <c r="W470">
        <v>37784.587908361485</v>
      </c>
      <c r="X470">
        <v>34842.881277151071</v>
      </c>
      <c r="Y470">
        <v>37087.434033660262</v>
      </c>
      <c r="Z470">
        <v>44873.896575273167</v>
      </c>
      <c r="AA470">
        <v>43426.869456487446</v>
      </c>
      <c r="AB470">
        <f t="shared" si="30"/>
        <v>39453.411185555946</v>
      </c>
      <c r="AC470">
        <f t="shared" si="31"/>
        <v>10073.640390897157</v>
      </c>
    </row>
    <row r="471" spans="1:29" x14ac:dyDescent="0.25">
      <c r="A471">
        <v>0.41225695364238413</v>
      </c>
      <c r="B471">
        <v>0.40455545927209707</v>
      </c>
      <c r="C471">
        <v>0.39791861951427354</v>
      </c>
      <c r="D471">
        <v>0.81170664928292058</v>
      </c>
      <c r="E471">
        <v>0.39343091828138166</v>
      </c>
      <c r="F471">
        <v>0.3980230179028133</v>
      </c>
      <c r="G471">
        <v>0.39859026888604354</v>
      </c>
      <c r="H471">
        <v>0.4173190348525469</v>
      </c>
      <c r="I471">
        <v>0.41764400715563504</v>
      </c>
      <c r="J471">
        <v>0.40318523316062177</v>
      </c>
      <c r="K471">
        <v>0.7930420382165605</v>
      </c>
      <c r="L471">
        <v>0.39787899446101405</v>
      </c>
      <c r="M471">
        <f t="shared" si="28"/>
        <v>0.4704625995523577</v>
      </c>
      <c r="N471">
        <f t="shared" si="29"/>
        <v>0.14867608636275711</v>
      </c>
      <c r="P471">
        <v>29875.919546999088</v>
      </c>
      <c r="Q471">
        <v>32523.736231131545</v>
      </c>
      <c r="R471">
        <v>34383.176396925606</v>
      </c>
      <c r="S471">
        <v>68848.986179763961</v>
      </c>
      <c r="T471">
        <v>34313.065144878026</v>
      </c>
      <c r="U471">
        <v>34913.316240606939</v>
      </c>
      <c r="V471">
        <v>42786.337507181321</v>
      </c>
      <c r="W471">
        <v>38092.391512272152</v>
      </c>
      <c r="X471">
        <v>34872.294947887793</v>
      </c>
      <c r="Y471">
        <v>37307.534164106619</v>
      </c>
      <c r="Z471">
        <v>46341.230144678266</v>
      </c>
      <c r="AA471">
        <v>43683.755390134742</v>
      </c>
      <c r="AB471">
        <f t="shared" si="30"/>
        <v>39828.478617213834</v>
      </c>
      <c r="AC471">
        <f t="shared" si="31"/>
        <v>10351.958147632351</v>
      </c>
    </row>
    <row r="472" spans="1:29" x14ac:dyDescent="0.25">
      <c r="A472">
        <v>0.41311920529801327</v>
      </c>
      <c r="B472">
        <v>0.4054289428076257</v>
      </c>
      <c r="C472">
        <v>0.39877631018321258</v>
      </c>
      <c r="D472">
        <v>0.81345110821382016</v>
      </c>
      <c r="E472">
        <v>0.39425358045492842</v>
      </c>
      <c r="F472">
        <v>0.39887468030690537</v>
      </c>
      <c r="G472">
        <v>0.39945710627400777</v>
      </c>
      <c r="H472">
        <v>0.41818364611260056</v>
      </c>
      <c r="I472">
        <v>0.41853220035778177</v>
      </c>
      <c r="J472">
        <v>0.40404792746113993</v>
      </c>
      <c r="K472">
        <v>0.79477197452229287</v>
      </c>
      <c r="L472">
        <v>0.39875074563272261</v>
      </c>
      <c r="M472">
        <f t="shared" si="28"/>
        <v>0.47147061896875425</v>
      </c>
      <c r="N472">
        <f t="shared" si="29"/>
        <v>0.14900219205082826</v>
      </c>
      <c r="P472">
        <v>30039.234121280777</v>
      </c>
      <c r="Q472">
        <v>32714.831435671098</v>
      </c>
      <c r="R472">
        <v>34622.569955928753</v>
      </c>
      <c r="S472">
        <v>70744.035609805316</v>
      </c>
      <c r="T472">
        <v>34278.824900534506</v>
      </c>
      <c r="U472">
        <v>35128.835604521155</v>
      </c>
      <c r="V472">
        <v>42927.948207104389</v>
      </c>
      <c r="W472">
        <v>38360.154562623255</v>
      </c>
      <c r="X472">
        <v>35117.911668484179</v>
      </c>
      <c r="Y472">
        <v>37548.317861459072</v>
      </c>
      <c r="Z472">
        <v>47257.720811412379</v>
      </c>
      <c r="AA472">
        <v>43981.396001075111</v>
      </c>
      <c r="AB472">
        <f t="shared" si="30"/>
        <v>40226.81506165833</v>
      </c>
      <c r="AC472">
        <f t="shared" si="31"/>
        <v>10837.138563201455</v>
      </c>
    </row>
    <row r="473" spans="1:29" x14ac:dyDescent="0.25">
      <c r="A473">
        <v>0.41400132450331129</v>
      </c>
      <c r="B473">
        <v>0.40632062391681117</v>
      </c>
      <c r="C473">
        <v>0.39960204516403919</v>
      </c>
      <c r="D473">
        <v>0.81520208604954369</v>
      </c>
      <c r="E473">
        <v>0.39508887952822241</v>
      </c>
      <c r="F473">
        <v>0.3997531969309463</v>
      </c>
      <c r="G473">
        <v>0.40029705505761848</v>
      </c>
      <c r="H473">
        <v>0.41907774798927611</v>
      </c>
      <c r="I473">
        <v>0.41944588550983897</v>
      </c>
      <c r="J473">
        <v>0.40493005181347147</v>
      </c>
      <c r="K473">
        <v>0.79645605095541394</v>
      </c>
      <c r="L473">
        <v>0.39958926288879426</v>
      </c>
      <c r="M473">
        <f t="shared" si="28"/>
        <v>0.47248035085894058</v>
      </c>
      <c r="N473">
        <f t="shared" si="29"/>
        <v>0.14931966506995481</v>
      </c>
      <c r="P473">
        <v>30190.022170210079</v>
      </c>
      <c r="Q473">
        <v>32893.910173200311</v>
      </c>
      <c r="R473">
        <v>34854.647293867834</v>
      </c>
      <c r="S473">
        <v>72165.842832644019</v>
      </c>
      <c r="T473">
        <v>34108.588192742034</v>
      </c>
      <c r="U473">
        <v>35361.425809141445</v>
      </c>
      <c r="V473">
        <v>43173.877109461879</v>
      </c>
      <c r="W473">
        <v>38630.917393859934</v>
      </c>
      <c r="X473">
        <v>35369.310563669831</v>
      </c>
      <c r="Y473">
        <v>37859.470650568124</v>
      </c>
      <c r="Z473">
        <v>48488.40297450425</v>
      </c>
      <c r="AA473">
        <v>44219.876596590046</v>
      </c>
      <c r="AB473">
        <f t="shared" si="30"/>
        <v>40609.690980038315</v>
      </c>
      <c r="AC473">
        <f t="shared" si="31"/>
        <v>11230.826412373117</v>
      </c>
    </row>
    <row r="474" spans="1:29" x14ac:dyDescent="0.25">
      <c r="A474">
        <v>0.41490463576158942</v>
      </c>
      <c r="B474">
        <v>0.40717331022530334</v>
      </c>
      <c r="C474">
        <v>0.40045973583297828</v>
      </c>
      <c r="D474">
        <v>0.81692568448500658</v>
      </c>
      <c r="E474">
        <v>0.39593807919123841</v>
      </c>
      <c r="F474">
        <v>0.40059846547314576</v>
      </c>
      <c r="G474">
        <v>0.40116261203585152</v>
      </c>
      <c r="H474">
        <v>0.41997721179624664</v>
      </c>
      <c r="I474">
        <v>0.42033273703041146</v>
      </c>
      <c r="J474">
        <v>0.40578108808290153</v>
      </c>
      <c r="K474">
        <v>0.79817324840764337</v>
      </c>
      <c r="L474">
        <v>0.4004277801448658</v>
      </c>
      <c r="M474">
        <f t="shared" si="28"/>
        <v>0.47348788237226508</v>
      </c>
      <c r="N474">
        <f t="shared" si="29"/>
        <v>0.1496388635899159</v>
      </c>
      <c r="P474">
        <v>30326.561296551048</v>
      </c>
      <c r="Q474">
        <v>33092.348774246188</v>
      </c>
      <c r="R474">
        <v>35055.418011439775</v>
      </c>
      <c r="S474">
        <v>73600.133662866952</v>
      </c>
      <c r="T474">
        <v>34365.390025318491</v>
      </c>
      <c r="U474">
        <v>35519.987656469035</v>
      </c>
      <c r="V474">
        <v>43461.886059661272</v>
      </c>
      <c r="W474">
        <v>38925.417621669381</v>
      </c>
      <c r="X474">
        <v>35603.362935087673</v>
      </c>
      <c r="Y474">
        <v>38090.362207226361</v>
      </c>
      <c r="Z474">
        <v>49953.602412990687</v>
      </c>
      <c r="AA474">
        <v>44646.880441260677</v>
      </c>
      <c r="AB474">
        <f t="shared" si="30"/>
        <v>41053.445925398963</v>
      </c>
      <c r="AC474">
        <f t="shared" si="31"/>
        <v>11638.476589436856</v>
      </c>
    </row>
    <row r="475" spans="1:29" x14ac:dyDescent="0.25">
      <c r="A475">
        <v>0.41577350993377488</v>
      </c>
      <c r="B475">
        <v>0.40801949740034665</v>
      </c>
      <c r="C475">
        <v>0.40133148700468679</v>
      </c>
      <c r="D475">
        <v>0.81868318122555417</v>
      </c>
      <c r="E475">
        <v>0.3967796967144061</v>
      </c>
      <c r="F475">
        <v>0.40143734015345267</v>
      </c>
      <c r="G475">
        <v>0.40202944942381563</v>
      </c>
      <c r="H475">
        <v>0.42086327077747987</v>
      </c>
      <c r="I475">
        <v>0.4212128801431127</v>
      </c>
      <c r="J475">
        <v>0.40662435233160621</v>
      </c>
      <c r="K475">
        <v>0.79986496815286623</v>
      </c>
      <c r="L475">
        <v>0.40129186195142735</v>
      </c>
      <c r="M475">
        <f t="shared" si="28"/>
        <v>0.47449262460104413</v>
      </c>
      <c r="N475">
        <f t="shared" si="29"/>
        <v>0.14996111791533204</v>
      </c>
      <c r="P475">
        <v>30548.90712155584</v>
      </c>
      <c r="Q475">
        <v>33261.580684641915</v>
      </c>
      <c r="R475">
        <v>35284.943179240239</v>
      </c>
      <c r="S475">
        <v>65024.084535458496</v>
      </c>
      <c r="T475">
        <v>34547.924285656874</v>
      </c>
      <c r="U475">
        <v>35741.580300249829</v>
      </c>
      <c r="V475">
        <v>43789.455294358755</v>
      </c>
      <c r="W475">
        <v>39197.484705465002</v>
      </c>
      <c r="X475">
        <v>35840.934891038116</v>
      </c>
      <c r="Y475">
        <v>38340.363581134792</v>
      </c>
      <c r="Z475">
        <v>51847.525040469445</v>
      </c>
      <c r="AA475">
        <v>44598.500695312781</v>
      </c>
      <c r="AB475">
        <f t="shared" si="30"/>
        <v>40668.607026215177</v>
      </c>
      <c r="AC475">
        <f t="shared" si="31"/>
        <v>9640.0072560991557</v>
      </c>
    </row>
    <row r="476" spans="1:29" x14ac:dyDescent="0.25">
      <c r="A476">
        <v>0.41664900662251658</v>
      </c>
      <c r="B476">
        <v>0.40891247833622191</v>
      </c>
      <c r="C476">
        <v>0.40217000426075838</v>
      </c>
      <c r="D476">
        <v>0.82041460234680585</v>
      </c>
      <c r="E476">
        <v>0.39760235888795287</v>
      </c>
      <c r="F476">
        <v>0.40229667519181583</v>
      </c>
      <c r="G476">
        <v>0.40285659411011526</v>
      </c>
      <c r="H476">
        <v>0.42175067024128682</v>
      </c>
      <c r="I476">
        <v>0.42212119856887298</v>
      </c>
      <c r="J476">
        <v>0.40748704663212437</v>
      </c>
      <c r="K476">
        <v>0.80156178343949036</v>
      </c>
      <c r="L476">
        <v>0.40215083084789094</v>
      </c>
      <c r="M476">
        <f t="shared" si="28"/>
        <v>0.47549777079048766</v>
      </c>
      <c r="N476">
        <f t="shared" si="29"/>
        <v>0.15027890132906738</v>
      </c>
      <c r="P476">
        <v>30734.769441471813</v>
      </c>
      <c r="Q476">
        <v>33494.900419092832</v>
      </c>
      <c r="R476">
        <v>35493.540551903963</v>
      </c>
      <c r="S476">
        <v>65269.973771814795</v>
      </c>
      <c r="T476">
        <v>34830.767994212918</v>
      </c>
      <c r="U476">
        <v>36020.130460617249</v>
      </c>
      <c r="V476">
        <v>44129.87532210975</v>
      </c>
      <c r="W476">
        <v>39527.330177621814</v>
      </c>
      <c r="X476">
        <v>36052.109962994065</v>
      </c>
      <c r="Y476">
        <v>38578.67424331369</v>
      </c>
      <c r="Z476">
        <v>53063.505412788341</v>
      </c>
      <c r="AA476">
        <v>45053.375480583833</v>
      </c>
      <c r="AB476">
        <f t="shared" si="30"/>
        <v>41020.746103210418</v>
      </c>
      <c r="AC476">
        <f t="shared" si="31"/>
        <v>9761.5893165977213</v>
      </c>
    </row>
    <row r="477" spans="1:29" x14ac:dyDescent="0.25">
      <c r="A477">
        <v>0.41755894039735103</v>
      </c>
      <c r="B477">
        <v>0.40977816291161184</v>
      </c>
      <c r="C477">
        <v>0.40300852151683003</v>
      </c>
      <c r="D477">
        <v>0.82218513689700146</v>
      </c>
      <c r="E477">
        <v>0.3984641954507161</v>
      </c>
      <c r="F477">
        <v>0.40316112531969306</v>
      </c>
      <c r="G477">
        <v>0.40370934699103717</v>
      </c>
      <c r="H477">
        <v>0.42266353887399466</v>
      </c>
      <c r="I477">
        <v>0.42302817531305903</v>
      </c>
      <c r="J477">
        <v>0.40836269430051814</v>
      </c>
      <c r="K477">
        <v>0.8032662420382165</v>
      </c>
      <c r="L477">
        <v>0.40298295696634001</v>
      </c>
      <c r="M477">
        <f t="shared" si="28"/>
        <v>0.47651408641469745</v>
      </c>
      <c r="N477">
        <f t="shared" si="29"/>
        <v>0.1506023857187489</v>
      </c>
      <c r="P477">
        <v>30926.895024063979</v>
      </c>
      <c r="Q477">
        <v>33714.534732781955</v>
      </c>
      <c r="R477">
        <v>35734.805702342106</v>
      </c>
      <c r="S477">
        <v>68080.86603450017</v>
      </c>
      <c r="T477">
        <v>35080.577100831892</v>
      </c>
      <c r="U477">
        <v>36331.345018104948</v>
      </c>
      <c r="V477">
        <v>44376.560153470382</v>
      </c>
      <c r="W477">
        <v>39779.05092149791</v>
      </c>
      <c r="X477">
        <v>36273.340990757446</v>
      </c>
      <c r="Y477">
        <v>38802.821158589504</v>
      </c>
      <c r="Z477">
        <v>55213.286624848239</v>
      </c>
      <c r="AA477">
        <v>45339.709955242899</v>
      </c>
      <c r="AB477">
        <f t="shared" si="30"/>
        <v>41637.816118085953</v>
      </c>
      <c r="AC477">
        <f t="shared" si="31"/>
        <v>10567.990230919067</v>
      </c>
    </row>
    <row r="478" spans="1:29" x14ac:dyDescent="0.25">
      <c r="A478">
        <v>0.41842781456953648</v>
      </c>
      <c r="B478">
        <v>0.41062435008665521</v>
      </c>
      <c r="C478">
        <v>0.40388666382616101</v>
      </c>
      <c r="D478">
        <v>0.82389569752281622</v>
      </c>
      <c r="E478">
        <v>0.39931213142375738</v>
      </c>
      <c r="F478">
        <v>0.40398721227621481</v>
      </c>
      <c r="G478">
        <v>0.40458258642765688</v>
      </c>
      <c r="H478">
        <v>0.42356434316353891</v>
      </c>
      <c r="I478">
        <v>0.42390161001788906</v>
      </c>
      <c r="J478">
        <v>0.40920595854922281</v>
      </c>
      <c r="K478">
        <v>0.80495031847133747</v>
      </c>
      <c r="L478">
        <v>0.4038406476352791</v>
      </c>
      <c r="M478">
        <f t="shared" si="28"/>
        <v>0.47751494449750548</v>
      </c>
      <c r="N478">
        <f t="shared" si="29"/>
        <v>0.15091402830855169</v>
      </c>
      <c r="P478">
        <v>31121.212748592814</v>
      </c>
      <c r="Q478">
        <v>33876.423246671358</v>
      </c>
      <c r="R478">
        <v>35994.276333102447</v>
      </c>
      <c r="S478">
        <v>70520.08725915465</v>
      </c>
      <c r="T478">
        <v>35290.600008037618</v>
      </c>
      <c r="U478">
        <v>36414.893651945262</v>
      </c>
      <c r="V478">
        <v>44712.696583536876</v>
      </c>
      <c r="W478">
        <v>40088.941329502901</v>
      </c>
      <c r="X478">
        <v>36528.510869370883</v>
      </c>
      <c r="Y478">
        <v>39065.862172503948</v>
      </c>
      <c r="Z478">
        <v>56501.590322743825</v>
      </c>
      <c r="AA478">
        <v>45610.005492386626</v>
      </c>
      <c r="AB478">
        <f t="shared" si="30"/>
        <v>42143.75833479577</v>
      </c>
      <c r="AC478">
        <f t="shared" si="31"/>
        <v>11211.404731807643</v>
      </c>
    </row>
    <row r="479" spans="1:29" x14ac:dyDescent="0.25">
      <c r="A479">
        <v>0.41929668874172188</v>
      </c>
      <c r="B479">
        <v>0.41150433275563264</v>
      </c>
      <c r="C479">
        <v>0.4047443544951001</v>
      </c>
      <c r="D479">
        <v>0.82563363754889185</v>
      </c>
      <c r="E479">
        <v>0.40014743049705143</v>
      </c>
      <c r="F479">
        <v>0.40483887468030694</v>
      </c>
      <c r="G479">
        <v>0.40543533930857878</v>
      </c>
      <c r="H479">
        <v>0.42442895442359246</v>
      </c>
      <c r="I479">
        <v>0.42479651162790699</v>
      </c>
      <c r="J479">
        <v>0.41008290155440413</v>
      </c>
      <c r="K479">
        <v>0.80668025477707006</v>
      </c>
      <c r="L479">
        <v>0.40471878994461019</v>
      </c>
      <c r="M479">
        <f t="shared" si="28"/>
        <v>0.47852567252957229</v>
      </c>
      <c r="N479">
        <f t="shared" si="29"/>
        <v>0.15123745702670971</v>
      </c>
      <c r="P479">
        <v>31299.715734864261</v>
      </c>
      <c r="Q479">
        <v>34145.458591403032</v>
      </c>
      <c r="R479">
        <v>36189.091987017586</v>
      </c>
      <c r="S479">
        <v>72906.536870775759</v>
      </c>
      <c r="T479">
        <v>35548.366354539248</v>
      </c>
      <c r="U479">
        <v>36688.027103242479</v>
      </c>
      <c r="V479">
        <v>45041.273723571881</v>
      </c>
      <c r="W479">
        <v>40333.488684304808</v>
      </c>
      <c r="X479">
        <v>36819.379391100694</v>
      </c>
      <c r="Y479">
        <v>39302.374263647536</v>
      </c>
      <c r="Z479">
        <v>58414.008751517606</v>
      </c>
      <c r="AA479">
        <v>45966.017318546743</v>
      </c>
      <c r="AB479">
        <f t="shared" si="30"/>
        <v>42721.144897877639</v>
      </c>
      <c r="AC479">
        <f t="shared" si="31"/>
        <v>11908.981360759426</v>
      </c>
    </row>
    <row r="480" spans="1:29" x14ac:dyDescent="0.25">
      <c r="A480">
        <v>0.42020000000000002</v>
      </c>
      <c r="B480">
        <v>0.4123895147313692</v>
      </c>
      <c r="C480">
        <v>0.40557008947592671</v>
      </c>
      <c r="D480">
        <v>0.8273976531942635</v>
      </c>
      <c r="E480">
        <v>0.40098399326032014</v>
      </c>
      <c r="F480">
        <v>0.40570460358056265</v>
      </c>
      <c r="G480">
        <v>0.40626888604353401</v>
      </c>
      <c r="H480">
        <v>0.42531635388739947</v>
      </c>
      <c r="I480">
        <v>0.42571690518783545</v>
      </c>
      <c r="J480">
        <v>0.41096502590673578</v>
      </c>
      <c r="K480">
        <v>0.80834649681528647</v>
      </c>
      <c r="L480">
        <v>0.40555091606305926</v>
      </c>
      <c r="M480">
        <f t="shared" si="28"/>
        <v>0.47953420317885764</v>
      </c>
      <c r="N480">
        <f t="shared" si="29"/>
        <v>0.15155473126113586</v>
      </c>
      <c r="P480">
        <v>31488.396522984523</v>
      </c>
      <c r="Q480">
        <v>34375.27352297592</v>
      </c>
      <c r="R480">
        <v>36404.835436069465</v>
      </c>
      <c r="S480">
        <v>72055.760112982971</v>
      </c>
      <c r="T480">
        <v>35822.529437768761</v>
      </c>
      <c r="U480">
        <v>36931.614868702258</v>
      </c>
      <c r="V480">
        <v>45406.639408426759</v>
      </c>
      <c r="W480">
        <v>40599.68663158518</v>
      </c>
      <c r="X480">
        <v>36992.593229883612</v>
      </c>
      <c r="Y480">
        <v>39571.260633426748</v>
      </c>
      <c r="Z480">
        <v>61087.126289963577</v>
      </c>
      <c r="AA480">
        <v>46252.351793205809</v>
      </c>
      <c r="AB480">
        <f t="shared" si="30"/>
        <v>43082.338990664633</v>
      </c>
      <c r="AC480">
        <f t="shared" si="31"/>
        <v>11984.902908223834</v>
      </c>
    </row>
    <row r="481" spans="1:29" x14ac:dyDescent="0.25">
      <c r="A481">
        <v>0.42109536423841065</v>
      </c>
      <c r="B481">
        <v>0.41324350086655115</v>
      </c>
      <c r="C481">
        <v>0.40642138900724328</v>
      </c>
      <c r="D481">
        <v>0.82910821382007827</v>
      </c>
      <c r="E481">
        <v>0.40185088458298235</v>
      </c>
      <c r="F481">
        <v>0.40655626598465477</v>
      </c>
      <c r="G481">
        <v>0.40714212548015366</v>
      </c>
      <c r="H481">
        <v>0.4262225201072386</v>
      </c>
      <c r="I481">
        <v>0.42661180679785332</v>
      </c>
      <c r="J481">
        <v>0.41181606217616579</v>
      </c>
      <c r="K481">
        <v>0.81007006369426748</v>
      </c>
      <c r="L481">
        <v>0.40638943331913085</v>
      </c>
      <c r="M481">
        <f t="shared" si="28"/>
        <v>0.48054396917289416</v>
      </c>
      <c r="N481">
        <f t="shared" si="29"/>
        <v>0.15187128787452764</v>
      </c>
      <c r="P481">
        <v>31694.457865031218</v>
      </c>
      <c r="Q481">
        <v>34611.263583429143</v>
      </c>
      <c r="R481">
        <v>36646.781165211236</v>
      </c>
      <c r="S481">
        <v>71949.649450216893</v>
      </c>
      <c r="T481">
        <v>36005.787083551018</v>
      </c>
      <c r="U481">
        <v>37158.460078854157</v>
      </c>
      <c r="V481">
        <v>45698.679979976281</v>
      </c>
      <c r="W481">
        <v>40867.319256680385</v>
      </c>
      <c r="X481">
        <v>37217.343842179587</v>
      </c>
      <c r="Y481">
        <v>39836.325039755917</v>
      </c>
      <c r="Z481">
        <v>63038.433326588427</v>
      </c>
      <c r="AA481">
        <v>46554.462271978315</v>
      </c>
      <c r="AB481">
        <f t="shared" si="30"/>
        <v>43439.913578621046</v>
      </c>
      <c r="AC481">
        <f t="shared" si="31"/>
        <v>12161.056527383818</v>
      </c>
    </row>
    <row r="482" spans="1:29" x14ac:dyDescent="0.25">
      <c r="A482">
        <v>0.42195099337748343</v>
      </c>
      <c r="B482">
        <v>0.41408318890814566</v>
      </c>
      <c r="C482">
        <v>0.40728035790370681</v>
      </c>
      <c r="D482">
        <v>0.83085919165580191</v>
      </c>
      <c r="E482">
        <v>0.40268618365627634</v>
      </c>
      <c r="F482">
        <v>0.40738874680306908</v>
      </c>
      <c r="G482">
        <v>0.4080076824583867</v>
      </c>
      <c r="H482">
        <v>0.42711528150134048</v>
      </c>
      <c r="I482">
        <v>0.42748524150268336</v>
      </c>
      <c r="J482">
        <v>0.41265932642487047</v>
      </c>
      <c r="K482">
        <v>0.81176687898089173</v>
      </c>
      <c r="L482">
        <v>0.40725990626331493</v>
      </c>
      <c r="M482">
        <f t="shared" si="28"/>
        <v>0.481545248286331</v>
      </c>
      <c r="N482">
        <f t="shared" si="29"/>
        <v>0.15219473142721912</v>
      </c>
      <c r="P482">
        <v>31884.391305686717</v>
      </c>
      <c r="Q482">
        <v>34832.900641619992</v>
      </c>
      <c r="R482">
        <v>36862.524614263115</v>
      </c>
      <c r="S482">
        <v>75341.975184101699</v>
      </c>
      <c r="T482">
        <v>36254.390547763534</v>
      </c>
      <c r="U482">
        <v>37424.042965992921</v>
      </c>
      <c r="V482">
        <v>46064.801593834309</v>
      </c>
      <c r="W482">
        <v>41029.046573989384</v>
      </c>
      <c r="X482">
        <v>37460.697972719296</v>
      </c>
      <c r="Y482">
        <v>40104.312124017473</v>
      </c>
      <c r="Z482">
        <v>66255.991374949415</v>
      </c>
      <c r="AA482">
        <v>46866.564220022679</v>
      </c>
      <c r="AB482">
        <f t="shared" si="30"/>
        <v>44198.469926580037</v>
      </c>
      <c r="AC482">
        <f t="shared" si="31"/>
        <v>13285.079834787401</v>
      </c>
    </row>
    <row r="483" spans="1:29" x14ac:dyDescent="0.25">
      <c r="A483">
        <v>0.4228331125827815</v>
      </c>
      <c r="B483">
        <v>0.41496837088388222</v>
      </c>
      <c r="C483">
        <v>0.40811887515977846</v>
      </c>
      <c r="D483">
        <v>0.83258279009126479</v>
      </c>
      <c r="E483">
        <v>0.4035088458298231</v>
      </c>
      <c r="F483">
        <v>0.40826726342710995</v>
      </c>
      <c r="G483">
        <v>0.40884122919334193</v>
      </c>
      <c r="H483">
        <v>0.42798927613941018</v>
      </c>
      <c r="I483">
        <v>0.4283855098389982</v>
      </c>
      <c r="J483">
        <v>0.41352849740932646</v>
      </c>
      <c r="K483">
        <v>0.81346496815286617</v>
      </c>
      <c r="L483">
        <v>0.40811887515977846</v>
      </c>
      <c r="M483">
        <f t="shared" si="28"/>
        <v>0.48255063448903007</v>
      </c>
      <c r="N483">
        <f t="shared" si="29"/>
        <v>0.15251067790765094</v>
      </c>
      <c r="P483">
        <v>32070.7233703034</v>
      </c>
      <c r="Q483">
        <v>35004.302191892588</v>
      </c>
      <c r="R483">
        <v>37104.810632756707</v>
      </c>
      <c r="S483">
        <v>78383.814183395545</v>
      </c>
      <c r="T483">
        <v>36492.625487280471</v>
      </c>
      <c r="U483">
        <v>37686.014713751552</v>
      </c>
      <c r="V483">
        <v>46354.574378374382</v>
      </c>
      <c r="W483">
        <v>41313.112781327283</v>
      </c>
      <c r="X483">
        <v>37707.571687791613</v>
      </c>
      <c r="Y483">
        <v>40389.385633114493</v>
      </c>
      <c r="Z483">
        <v>64261.053217320921</v>
      </c>
      <c r="AA483">
        <v>47175.510967244343</v>
      </c>
      <c r="AB483">
        <f t="shared" si="30"/>
        <v>44495.29160371278</v>
      </c>
      <c r="AC483">
        <f t="shared" si="31"/>
        <v>13592.419585749449</v>
      </c>
    </row>
    <row r="484" spans="1:29" x14ac:dyDescent="0.25">
      <c r="A484">
        <v>0.42372317880794702</v>
      </c>
      <c r="B484">
        <v>0.41584835355285971</v>
      </c>
      <c r="C484">
        <v>0.40896378355347252</v>
      </c>
      <c r="D484">
        <v>0.83432724902216437</v>
      </c>
      <c r="E484">
        <v>0.40435172704296546</v>
      </c>
      <c r="F484">
        <v>0.40913810741687978</v>
      </c>
      <c r="G484">
        <v>0.40968758002560823</v>
      </c>
      <c r="H484">
        <v>0.42890214477211797</v>
      </c>
      <c r="I484">
        <v>0.42928711985688728</v>
      </c>
      <c r="J484">
        <v>0.4144119170984456</v>
      </c>
      <c r="K484">
        <v>0.81518216560509549</v>
      </c>
      <c r="L484">
        <v>0.40893821900298255</v>
      </c>
      <c r="M484">
        <f t="shared" si="28"/>
        <v>0.48356346214645218</v>
      </c>
      <c r="N484">
        <f t="shared" si="29"/>
        <v>0.15283254140972746</v>
      </c>
      <c r="P484">
        <v>32281.951904057951</v>
      </c>
      <c r="Q484">
        <v>35313.893112784179</v>
      </c>
      <c r="R484">
        <v>37297.414405885043</v>
      </c>
      <c r="S484">
        <v>79661.492484616159</v>
      </c>
      <c r="T484">
        <v>36759.072459108625</v>
      </c>
      <c r="U484">
        <v>37878.225814394013</v>
      </c>
      <c r="V484">
        <v>46731.278998276481</v>
      </c>
      <c r="W484">
        <v>41644.784207066623</v>
      </c>
      <c r="X484">
        <v>38013.021345442183</v>
      </c>
      <c r="Y484">
        <v>40601.84183666078</v>
      </c>
      <c r="Z484">
        <v>67493.550182112507</v>
      </c>
      <c r="AA484">
        <v>47522.057190936401</v>
      </c>
      <c r="AB484">
        <f t="shared" si="30"/>
        <v>45099.88199511174</v>
      </c>
      <c r="AC484">
        <f t="shared" si="31"/>
        <v>14236.854145722184</v>
      </c>
    </row>
    <row r="485" spans="1:29" x14ac:dyDescent="0.25">
      <c r="A485">
        <v>0.42460529801324509</v>
      </c>
      <c r="B485">
        <v>0.41669454072790302</v>
      </c>
      <c r="C485">
        <v>0.40984192586280355</v>
      </c>
      <c r="D485">
        <v>0.83606388526727515</v>
      </c>
      <c r="E485">
        <v>0.40520598146588038</v>
      </c>
      <c r="F485">
        <v>0.40997058823529414</v>
      </c>
      <c r="G485">
        <v>0.4105544174135724</v>
      </c>
      <c r="H485">
        <v>0.42980965147453082</v>
      </c>
      <c r="I485">
        <v>0.43016055456171737</v>
      </c>
      <c r="J485">
        <v>0.41526165803108811</v>
      </c>
      <c r="K485">
        <v>0.81685350318471328</v>
      </c>
      <c r="L485">
        <v>0.40980869194716657</v>
      </c>
      <c r="M485">
        <f t="shared" si="28"/>
        <v>0.48456922468209923</v>
      </c>
      <c r="N485">
        <f t="shared" si="29"/>
        <v>0.15314519676130409</v>
      </c>
      <c r="P485">
        <v>32499.600282055595</v>
      </c>
      <c r="Q485">
        <v>35525.683343841556</v>
      </c>
      <c r="R485">
        <v>37578.32326580985</v>
      </c>
      <c r="S485">
        <v>83305.003530717251</v>
      </c>
      <c r="T485">
        <v>36965.960696057547</v>
      </c>
      <c r="U485">
        <v>38152.015836487619</v>
      </c>
      <c r="V485">
        <v>47048.769179598647</v>
      </c>
      <c r="W485">
        <v>41939.675710643751</v>
      </c>
      <c r="X485">
        <v>38269.699617426733</v>
      </c>
      <c r="Y485">
        <v>40881.744454031279</v>
      </c>
      <c r="Z485">
        <v>64586.626745244845</v>
      </c>
      <c r="AA485">
        <v>47832.581538569415</v>
      </c>
      <c r="AB485">
        <f t="shared" si="30"/>
        <v>45382.140350040339</v>
      </c>
      <c r="AC485">
        <f t="shared" si="31"/>
        <v>14602.443840420994</v>
      </c>
    </row>
    <row r="486" spans="1:29" x14ac:dyDescent="0.25">
      <c r="A486">
        <v>0.42546754966887423</v>
      </c>
      <c r="B486">
        <v>0.41757972270363958</v>
      </c>
      <c r="C486">
        <v>0.41069322539412018</v>
      </c>
      <c r="D486">
        <v>0.83780182529335079</v>
      </c>
      <c r="E486">
        <v>0.40602864363942714</v>
      </c>
      <c r="F486">
        <v>0.41082352941176475</v>
      </c>
      <c r="G486">
        <v>0.41139436619718311</v>
      </c>
      <c r="H486">
        <v>0.4306823056300268</v>
      </c>
      <c r="I486">
        <v>0.43104740608228981</v>
      </c>
      <c r="J486">
        <v>0.41612435233160622</v>
      </c>
      <c r="K486">
        <v>0.81858343949044587</v>
      </c>
      <c r="L486">
        <v>0.41066126970600769</v>
      </c>
      <c r="M486">
        <f t="shared" si="28"/>
        <v>0.48557396962906135</v>
      </c>
      <c r="N486">
        <f t="shared" si="29"/>
        <v>0.15347149522031292</v>
      </c>
      <c r="P486">
        <v>32705.348460968478</v>
      </c>
      <c r="Q486">
        <v>35770.185068427098</v>
      </c>
      <c r="R486">
        <v>37769.225592179093</v>
      </c>
      <c r="S486">
        <v>86904.821950973477</v>
      </c>
      <c r="T486">
        <v>37234.336695736049</v>
      </c>
      <c r="U486">
        <v>38377.876190444935</v>
      </c>
      <c r="V486">
        <v>47398.008379053041</v>
      </c>
      <c r="W486">
        <v>42228.30680193795</v>
      </c>
      <c r="X486">
        <v>38567.607308221734</v>
      </c>
      <c r="Y486">
        <v>41163.220821057672</v>
      </c>
      <c r="Z486">
        <v>67765.059060097119</v>
      </c>
      <c r="AA486">
        <v>48173.080294017978</v>
      </c>
      <c r="AB486">
        <f t="shared" si="30"/>
        <v>46171.42305192622</v>
      </c>
      <c r="AC486">
        <f t="shared" si="31"/>
        <v>15754.315536511194</v>
      </c>
    </row>
    <row r="487" spans="1:29" x14ac:dyDescent="0.25">
      <c r="A487">
        <v>0.42637086092715232</v>
      </c>
      <c r="B487">
        <v>0.41845970537261701</v>
      </c>
      <c r="C487">
        <v>0.41152535151256925</v>
      </c>
      <c r="D487">
        <v>0.83954628422425037</v>
      </c>
      <c r="E487">
        <v>0.40687784330244314</v>
      </c>
      <c r="F487">
        <v>0.41168158567774937</v>
      </c>
      <c r="G487">
        <v>0.41222791293213829</v>
      </c>
      <c r="H487">
        <v>0.43158176943699728</v>
      </c>
      <c r="I487">
        <v>0.43196779964221821</v>
      </c>
      <c r="J487">
        <v>0.41701424870466319</v>
      </c>
      <c r="K487">
        <v>0.82025477707006367</v>
      </c>
      <c r="L487">
        <v>0.41149978696207928</v>
      </c>
      <c r="M487">
        <f t="shared" si="28"/>
        <v>0.48658399381374512</v>
      </c>
      <c r="N487">
        <f t="shared" si="29"/>
        <v>0.15378473556828051</v>
      </c>
      <c r="P487">
        <v>32875.865787327792</v>
      </c>
      <c r="Q487">
        <v>36024.700515521268</v>
      </c>
      <c r="R487">
        <v>38044.85996715074</v>
      </c>
      <c r="S487">
        <v>89806.314939977819</v>
      </c>
      <c r="T487">
        <v>37403.367761122056</v>
      </c>
      <c r="U487">
        <v>38610.466395065225</v>
      </c>
      <c r="V487">
        <v>47713.482749700146</v>
      </c>
      <c r="W487">
        <v>42460.985458453477</v>
      </c>
      <c r="X487">
        <v>38810.710039866266</v>
      </c>
      <c r="Y487">
        <v>41424.013621177975</v>
      </c>
      <c r="Z487">
        <v>71022.217093282074</v>
      </c>
      <c r="AA487">
        <v>48415.241957159393</v>
      </c>
      <c r="AB487">
        <f t="shared" si="30"/>
        <v>46884.352190483689</v>
      </c>
      <c r="AC487">
        <f t="shared" si="31"/>
        <v>16768.965539436907</v>
      </c>
    </row>
    <row r="488" spans="1:29" x14ac:dyDescent="0.25">
      <c r="A488">
        <v>0.4272662251655629</v>
      </c>
      <c r="B488">
        <v>0.41930589254766037</v>
      </c>
      <c r="C488">
        <v>0.41237665104388582</v>
      </c>
      <c r="D488">
        <v>0.8412633637548893</v>
      </c>
      <c r="E488">
        <v>0.40773841617523171</v>
      </c>
      <c r="F488">
        <v>0.41252685421994884</v>
      </c>
      <c r="G488">
        <v>0.41309346991037132</v>
      </c>
      <c r="H488">
        <v>0.43248793565683646</v>
      </c>
      <c r="I488">
        <v>0.43285599284436493</v>
      </c>
      <c r="J488">
        <v>0.4178639896373057</v>
      </c>
      <c r="K488">
        <v>0.82197834394904457</v>
      </c>
      <c r="L488">
        <v>0.41234469535577328</v>
      </c>
      <c r="M488">
        <f t="shared" si="28"/>
        <v>0.48759181918840633</v>
      </c>
      <c r="N488">
        <f t="shared" si="29"/>
        <v>0.15410365653146432</v>
      </c>
      <c r="P488">
        <v>33166.481175503061</v>
      </c>
      <c r="Q488">
        <v>36227.645291696019</v>
      </c>
      <c r="R488">
        <v>38268.600215970313</v>
      </c>
      <c r="S488">
        <v>93565.961363865645</v>
      </c>
      <c r="T488">
        <v>37764.09596913556</v>
      </c>
      <c r="U488">
        <v>38922.994094145695</v>
      </c>
      <c r="V488">
        <v>48030.720954687939</v>
      </c>
      <c r="W488">
        <v>42719.879591403769</v>
      </c>
      <c r="X488">
        <v>39092.025403579013</v>
      </c>
      <c r="Y488">
        <v>41748.206050293047</v>
      </c>
      <c r="Z488">
        <v>73503.262849048959</v>
      </c>
      <c r="AA488">
        <v>48748.90444415879</v>
      </c>
      <c r="AB488">
        <f t="shared" si="30"/>
        <v>47646.564783623988</v>
      </c>
      <c r="AC488">
        <f t="shared" si="31"/>
        <v>17869.578494044992</v>
      </c>
    </row>
    <row r="489" spans="1:29" x14ac:dyDescent="0.25">
      <c r="A489">
        <v>0.42812847682119204</v>
      </c>
      <c r="B489">
        <v>0.42015207972270369</v>
      </c>
      <c r="C489">
        <v>0.41324840221559439</v>
      </c>
      <c r="D489">
        <v>0.84302737940026073</v>
      </c>
      <c r="E489">
        <v>0.40858129738837407</v>
      </c>
      <c r="F489">
        <v>0.41337979539641945</v>
      </c>
      <c r="G489">
        <v>0.41396030729833555</v>
      </c>
      <c r="H489">
        <v>0.43336863270777481</v>
      </c>
      <c r="I489">
        <v>0.43372942754919502</v>
      </c>
      <c r="J489">
        <v>0.41870725388601038</v>
      </c>
      <c r="K489">
        <v>0.82368917197452218</v>
      </c>
      <c r="L489">
        <v>0.41322283766510437</v>
      </c>
      <c r="M489">
        <f t="shared" si="28"/>
        <v>0.48859958850212393</v>
      </c>
      <c r="N489">
        <f t="shared" si="29"/>
        <v>0.1544299891335619</v>
      </c>
      <c r="P489">
        <v>33296.91362073474</v>
      </c>
      <c r="Q489">
        <v>36466.472573526677</v>
      </c>
      <c r="R489">
        <v>38525.688821267933</v>
      </c>
      <c r="S489">
        <v>94682.865933622525</v>
      </c>
      <c r="T489">
        <v>38007.876863722224</v>
      </c>
      <c r="U489">
        <v>39156.897440358756</v>
      </c>
      <c r="V489">
        <v>48432.623208028301</v>
      </c>
      <c r="W489">
        <v>42878.607127827192</v>
      </c>
      <c r="X489">
        <v>39332.362747376501</v>
      </c>
      <c r="Y489">
        <v>41985.392605574874</v>
      </c>
      <c r="Z489">
        <v>78243.878996357744</v>
      </c>
      <c r="AA489">
        <v>49076.782396316594</v>
      </c>
      <c r="AB489">
        <f t="shared" si="30"/>
        <v>48340.530194559513</v>
      </c>
      <c r="AC489">
        <f t="shared" si="31"/>
        <v>18704.588519374091</v>
      </c>
    </row>
    <row r="490" spans="1:29" x14ac:dyDescent="0.25">
      <c r="A490">
        <v>0.4290039735099338</v>
      </c>
      <c r="B490">
        <v>0.42104376083188916</v>
      </c>
      <c r="C490">
        <v>0.41408691947166593</v>
      </c>
      <c r="D490">
        <v>0.84476401564537162</v>
      </c>
      <c r="E490">
        <v>0.40940395956192083</v>
      </c>
      <c r="F490">
        <v>0.41424424552429667</v>
      </c>
      <c r="G490">
        <v>0.41478745198463512</v>
      </c>
      <c r="H490">
        <v>0.43425469168900804</v>
      </c>
      <c r="I490">
        <v>0.43463640429338107</v>
      </c>
      <c r="J490">
        <v>0.41958937823834197</v>
      </c>
      <c r="K490">
        <v>0.82534777070063692</v>
      </c>
      <c r="L490">
        <v>0.41408052833404346</v>
      </c>
      <c r="M490">
        <f t="shared" si="28"/>
        <v>0.48960359164876027</v>
      </c>
      <c r="N490">
        <f t="shared" si="29"/>
        <v>0.15474109958557453</v>
      </c>
      <c r="P490">
        <v>33501.095983978579</v>
      </c>
      <c r="Q490">
        <v>36725.661091124872</v>
      </c>
      <c r="R490">
        <v>38801.15305156367</v>
      </c>
      <c r="S490">
        <v>98939.397760516498</v>
      </c>
      <c r="T490">
        <v>38168.227303781699</v>
      </c>
      <c r="U490">
        <v>39415.422191436352</v>
      </c>
      <c r="V490">
        <v>48780.098573142008</v>
      </c>
      <c r="W490">
        <v>42804.264731967407</v>
      </c>
      <c r="X490">
        <v>39623.482668001488</v>
      </c>
      <c r="Y490">
        <v>42246.635048454002</v>
      </c>
      <c r="Z490">
        <v>79103.933756576283</v>
      </c>
      <c r="AA490">
        <v>49432.268355672939</v>
      </c>
      <c r="AB490">
        <f t="shared" si="30"/>
        <v>48961.803376351316</v>
      </c>
      <c r="AC490">
        <f t="shared" si="31"/>
        <v>19717.102553094021</v>
      </c>
    </row>
    <row r="491" spans="1:29" x14ac:dyDescent="0.25">
      <c r="A491">
        <v>0.42992052980132456</v>
      </c>
      <c r="B491">
        <v>0.42190424610051996</v>
      </c>
      <c r="C491">
        <v>0.41493821900298256</v>
      </c>
      <c r="D491">
        <v>0.84650847457627121</v>
      </c>
      <c r="E491">
        <v>0.41027085088458298</v>
      </c>
      <c r="F491">
        <v>0.41508951406649613</v>
      </c>
      <c r="G491">
        <v>0.41564020486555703</v>
      </c>
      <c r="H491">
        <v>0.43516756032171583</v>
      </c>
      <c r="I491">
        <v>0.4355447227191413</v>
      </c>
      <c r="J491">
        <v>0.42045336787564763</v>
      </c>
      <c r="K491">
        <v>0.82706496815286623</v>
      </c>
      <c r="L491">
        <v>0.41491904559011511</v>
      </c>
      <c r="M491">
        <f t="shared" si="28"/>
        <v>0.49061847532976838</v>
      </c>
      <c r="N491">
        <f t="shared" si="29"/>
        <v>0.1550620561631087</v>
      </c>
      <c r="P491">
        <v>33745.989554617656</v>
      </c>
      <c r="Q491">
        <v>36990.857842228237</v>
      </c>
      <c r="R491">
        <v>39007.028109412866</v>
      </c>
      <c r="S491">
        <v>103260.23907999598</v>
      </c>
      <c r="T491">
        <v>38494.715267451676</v>
      </c>
      <c r="U491">
        <v>39628.315272165019</v>
      </c>
      <c r="V491">
        <v>49152.771571693986</v>
      </c>
      <c r="W491">
        <v>43039.030192577244</v>
      </c>
      <c r="X491">
        <v>39895.747671487559</v>
      </c>
      <c r="Y491">
        <v>42509.451240989038</v>
      </c>
      <c r="Z491">
        <v>83733.100844799672</v>
      </c>
      <c r="AA491">
        <v>49635.778808736402</v>
      </c>
      <c r="AB491">
        <f t="shared" si="30"/>
        <v>49924.418788012939</v>
      </c>
      <c r="AC491">
        <f t="shared" si="31"/>
        <v>21269.346029825887</v>
      </c>
    </row>
    <row r="492" spans="1:29" x14ac:dyDescent="0.25">
      <c r="A492">
        <v>0.43079602649006626</v>
      </c>
      <c r="B492">
        <v>0.42275693240901219</v>
      </c>
      <c r="C492">
        <v>0.41580997017469107</v>
      </c>
      <c r="D492">
        <v>0.84821903520208619</v>
      </c>
      <c r="E492">
        <v>0.41111246840775068</v>
      </c>
      <c r="F492">
        <v>0.4159219948849105</v>
      </c>
      <c r="G492">
        <v>0.41651984635083233</v>
      </c>
      <c r="H492">
        <v>0.43606836461126008</v>
      </c>
      <c r="I492">
        <v>0.43641144901610018</v>
      </c>
      <c r="J492">
        <v>0.42129663212435231</v>
      </c>
      <c r="K492">
        <v>0.82874267515923561</v>
      </c>
      <c r="L492">
        <v>0.41578440562420116</v>
      </c>
      <c r="M492">
        <f t="shared" si="28"/>
        <v>0.49161998337120821</v>
      </c>
      <c r="N492">
        <f t="shared" si="29"/>
        <v>0.155371992839413</v>
      </c>
      <c r="P492">
        <v>33906.015915994336</v>
      </c>
      <c r="Q492">
        <v>37207.654934539918</v>
      </c>
      <c r="R492">
        <v>39255.269191563253</v>
      </c>
      <c r="S492">
        <v>104778.51054171292</v>
      </c>
      <c r="T492">
        <v>38759.474339910783</v>
      </c>
      <c r="U492">
        <v>39893.569873905581</v>
      </c>
      <c r="V492">
        <v>49491.93171777307</v>
      </c>
      <c r="W492">
        <v>43342.660188299291</v>
      </c>
      <c r="X492">
        <v>40179.325625256977</v>
      </c>
      <c r="Y492">
        <v>42759.9022576563</v>
      </c>
      <c r="Z492">
        <v>86688.635041481175</v>
      </c>
      <c r="AA492">
        <v>50018.872775291275</v>
      </c>
      <c r="AB492">
        <f t="shared" si="30"/>
        <v>50523.485200282092</v>
      </c>
      <c r="AC492">
        <f t="shared" si="31"/>
        <v>21957.593517472473</v>
      </c>
    </row>
    <row r="493" spans="1:29" x14ac:dyDescent="0.25">
      <c r="A493">
        <v>0.43165827814569535</v>
      </c>
      <c r="B493">
        <v>0.42362911611785103</v>
      </c>
      <c r="C493">
        <v>0.41666126970600764</v>
      </c>
      <c r="D493">
        <v>0.84995697522816172</v>
      </c>
      <c r="E493">
        <v>0.41194271272114574</v>
      </c>
      <c r="F493">
        <v>0.41677493606138111</v>
      </c>
      <c r="G493">
        <v>0.41736619718309864</v>
      </c>
      <c r="H493">
        <v>0.43694101876675601</v>
      </c>
      <c r="I493">
        <v>0.43730500894454388</v>
      </c>
      <c r="J493">
        <v>0.4221658031088083</v>
      </c>
      <c r="K493">
        <v>0.83045350318471323</v>
      </c>
      <c r="L493">
        <v>0.4166420962931402</v>
      </c>
      <c r="M493">
        <f t="shared" si="28"/>
        <v>0.49262474295510855</v>
      </c>
      <c r="N493">
        <f t="shared" si="29"/>
        <v>0.15569407982491368</v>
      </c>
      <c r="P493">
        <v>34171.108508764133</v>
      </c>
      <c r="Q493">
        <v>37477.524756147308</v>
      </c>
      <c r="R493">
        <v>39521.035175332203</v>
      </c>
      <c r="S493">
        <v>108588.46968627056</v>
      </c>
      <c r="T493">
        <v>39026.885825664111</v>
      </c>
      <c r="U493">
        <v>40148.48348560305</v>
      </c>
      <c r="V493">
        <v>49837.643248546097</v>
      </c>
      <c r="W493">
        <v>43644.985931462405</v>
      </c>
      <c r="X493">
        <v>40427.959132595584</v>
      </c>
      <c r="Y493">
        <v>43100.281826089173</v>
      </c>
      <c r="Z493">
        <v>91204.456065358143</v>
      </c>
      <c r="AA493">
        <v>50453.23875521485</v>
      </c>
      <c r="AB493">
        <f t="shared" si="30"/>
        <v>51466.839366420638</v>
      </c>
      <c r="AC493">
        <f t="shared" si="31"/>
        <v>23392.075467457955</v>
      </c>
    </row>
    <row r="494" spans="1:29" x14ac:dyDescent="0.25">
      <c r="A494">
        <v>0.43256158940397355</v>
      </c>
      <c r="B494">
        <v>0.42451559792027738</v>
      </c>
      <c r="C494">
        <v>0.41748700468683425</v>
      </c>
      <c r="D494">
        <v>0.85171447196870931</v>
      </c>
      <c r="E494">
        <v>0.41278433024431344</v>
      </c>
      <c r="F494">
        <v>0.41765217391304349</v>
      </c>
      <c r="G494">
        <v>0.41821895006402054</v>
      </c>
      <c r="H494">
        <v>0.43782707774798929</v>
      </c>
      <c r="I494">
        <v>0.43821198568872988</v>
      </c>
      <c r="J494">
        <v>0.42304274611398962</v>
      </c>
      <c r="K494">
        <v>0.8321375796178343</v>
      </c>
      <c r="L494">
        <v>0.41747422241158932</v>
      </c>
      <c r="M494">
        <f t="shared" si="28"/>
        <v>0.49363564414844202</v>
      </c>
      <c r="N494">
        <f t="shared" si="29"/>
        <v>0.15601245713224932</v>
      </c>
      <c r="P494">
        <v>34369.340772465592</v>
      </c>
      <c r="Q494">
        <v>37719.022363980264</v>
      </c>
      <c r="R494">
        <v>39705.812293368748</v>
      </c>
      <c r="S494">
        <v>113607.44729143551</v>
      </c>
      <c r="T494">
        <v>39283.446529759276</v>
      </c>
      <c r="U494">
        <v>40408.321378273424</v>
      </c>
      <c r="V494">
        <v>50219.891347804616</v>
      </c>
      <c r="W494">
        <v>43969.223117615766</v>
      </c>
      <c r="X494">
        <v>40710.782889679445</v>
      </c>
      <c r="Y494">
        <v>43390.076584153896</v>
      </c>
      <c r="Z494">
        <v>85688.676143261837</v>
      </c>
      <c r="AA494">
        <v>50718.801491124541</v>
      </c>
      <c r="AB494">
        <f t="shared" si="30"/>
        <v>51649.236850243578</v>
      </c>
      <c r="AC494">
        <f t="shared" si="31"/>
        <v>23667.815020707414</v>
      </c>
    </row>
    <row r="495" spans="1:29" x14ac:dyDescent="0.25">
      <c r="A495">
        <v>0.43345695364238412</v>
      </c>
      <c r="B495">
        <v>0.42536828422876954</v>
      </c>
      <c r="C495">
        <v>0.4183523647209203</v>
      </c>
      <c r="D495">
        <v>0.85341199478487617</v>
      </c>
      <c r="E495">
        <v>0.41363226621735472</v>
      </c>
      <c r="F495">
        <v>0.4184987212276215</v>
      </c>
      <c r="G495">
        <v>0.41908578745198466</v>
      </c>
      <c r="H495">
        <v>0.43874798927613945</v>
      </c>
      <c r="I495">
        <v>0.43909212880143111</v>
      </c>
      <c r="J495">
        <v>0.42389248704663213</v>
      </c>
      <c r="K495">
        <v>0.83384203821656044</v>
      </c>
      <c r="L495">
        <v>0.41831273966766086</v>
      </c>
      <c r="M495">
        <f t="shared" si="28"/>
        <v>0.4946411462735279</v>
      </c>
      <c r="N495">
        <f t="shared" si="29"/>
        <v>0.15632387225356933</v>
      </c>
      <c r="P495">
        <v>34545.964779934176</v>
      </c>
      <c r="Q495">
        <v>37960.019285687791</v>
      </c>
      <c r="R495">
        <v>40031.469203057466</v>
      </c>
      <c r="S495">
        <v>117838.06617572885</v>
      </c>
      <c r="T495">
        <v>39613.792549129925</v>
      </c>
      <c r="U495">
        <v>40698.689812975812</v>
      </c>
      <c r="V495">
        <v>50624.817317157576</v>
      </c>
      <c r="W495">
        <v>44324.501514671982</v>
      </c>
      <c r="X495">
        <v>40993.606646763306</v>
      </c>
      <c r="Y495">
        <v>43675.599736009746</v>
      </c>
      <c r="Z495">
        <v>89937.2565509915</v>
      </c>
      <c r="AA495">
        <v>51031.95517277647</v>
      </c>
      <c r="AB495">
        <f t="shared" si="30"/>
        <v>52606.311562073708</v>
      </c>
      <c r="AC495">
        <f t="shared" si="31"/>
        <v>25132.016447277085</v>
      </c>
    </row>
    <row r="496" spans="1:29" x14ac:dyDescent="0.25">
      <c r="A496">
        <v>0.43430596026490065</v>
      </c>
      <c r="B496">
        <v>0.42622746967071062</v>
      </c>
      <c r="C496">
        <v>0.41922922880272689</v>
      </c>
      <c r="D496">
        <v>0.85518252933507177</v>
      </c>
      <c r="E496">
        <v>0.41446882898062343</v>
      </c>
      <c r="F496">
        <v>0.41933759590792835</v>
      </c>
      <c r="G496">
        <v>0.4199577464788733</v>
      </c>
      <c r="H496">
        <v>0.43963404825737262</v>
      </c>
      <c r="I496">
        <v>0.43997361359570664</v>
      </c>
      <c r="J496">
        <v>0.42474222797927463</v>
      </c>
      <c r="K496">
        <v>0.83554012738853489</v>
      </c>
      <c r="L496">
        <v>0.41919088197699189</v>
      </c>
      <c r="M496">
        <f t="shared" si="28"/>
        <v>0.49564918821989301</v>
      </c>
      <c r="N496">
        <f t="shared" si="29"/>
        <v>0.1566488881865685</v>
      </c>
      <c r="P496">
        <v>34810.27446486945</v>
      </c>
      <c r="Q496">
        <v>38161.628898861396</v>
      </c>
      <c r="R496">
        <v>40269.161315301535</v>
      </c>
      <c r="S496">
        <v>114405.64158176133</v>
      </c>
      <c r="T496">
        <v>39842.382349395171</v>
      </c>
      <c r="U496">
        <v>40873.173502115802</v>
      </c>
      <c r="V496">
        <v>50923.661249735429</v>
      </c>
      <c r="W496">
        <v>44638.565530865584</v>
      </c>
      <c r="X496">
        <v>41291.514337558314</v>
      </c>
      <c r="Y496">
        <v>43943.361998891887</v>
      </c>
      <c r="Z496">
        <v>94777.228348846606</v>
      </c>
      <c r="AA496">
        <v>51404.794736657597</v>
      </c>
      <c r="AB496">
        <f t="shared" si="30"/>
        <v>52945.115692905012</v>
      </c>
      <c r="AC496">
        <f t="shared" si="31"/>
        <v>24945.640364395611</v>
      </c>
    </row>
    <row r="497" spans="1:29" x14ac:dyDescent="0.25">
      <c r="A497">
        <v>0.43520264900662253</v>
      </c>
      <c r="B497">
        <v>0.42710615251299833</v>
      </c>
      <c r="C497">
        <v>0.42006774605879849</v>
      </c>
      <c r="D497">
        <v>0.85689308996088664</v>
      </c>
      <c r="E497">
        <v>0.41529149115417019</v>
      </c>
      <c r="F497">
        <v>0.42020204603580563</v>
      </c>
      <c r="G497">
        <v>0.42077848911651733</v>
      </c>
      <c r="H497">
        <v>0.44053351206434316</v>
      </c>
      <c r="I497">
        <v>0.44088059033989263</v>
      </c>
      <c r="J497">
        <v>0.42562435233160628</v>
      </c>
      <c r="K497">
        <v>0.83721783439490438</v>
      </c>
      <c r="L497">
        <v>0.42004857264593098</v>
      </c>
      <c r="M497">
        <f t="shared" si="28"/>
        <v>0.49665387713520642</v>
      </c>
      <c r="N497">
        <f t="shared" si="29"/>
        <v>0.15695811281911765</v>
      </c>
      <c r="P497">
        <v>34980.63520966185</v>
      </c>
      <c r="Q497">
        <v>38340.707636390602</v>
      </c>
      <c r="R497">
        <v>40562.150447215834</v>
      </c>
      <c r="S497">
        <v>116563.03591243822</v>
      </c>
      <c r="T497">
        <v>40122.091387694411</v>
      </c>
      <c r="U497">
        <v>41138.099818458184</v>
      </c>
      <c r="V497">
        <v>51305.153419990791</v>
      </c>
      <c r="W497">
        <v>44981.975229635405</v>
      </c>
      <c r="X497">
        <v>41565.539133310675</v>
      </c>
      <c r="Y497">
        <v>44225.063187297696</v>
      </c>
      <c r="Z497">
        <v>99524.484014568996</v>
      </c>
      <c r="AA497">
        <v>51750.28922674209</v>
      </c>
      <c r="AB497">
        <f t="shared" si="30"/>
        <v>53754.93538528373</v>
      </c>
      <c r="AC497">
        <f t="shared" si="31"/>
        <v>26068.537463300228</v>
      </c>
    </row>
    <row r="498" spans="1:29" x14ac:dyDescent="0.25">
      <c r="A498">
        <v>0.43611125827814573</v>
      </c>
      <c r="B498">
        <v>0.42796663778162913</v>
      </c>
      <c r="C498">
        <v>0.42092032381763955</v>
      </c>
      <c r="D498">
        <v>0.85863102998696228</v>
      </c>
      <c r="E498">
        <v>0.41615206402695876</v>
      </c>
      <c r="F498">
        <v>0.4210537084398977</v>
      </c>
      <c r="G498">
        <v>0.42163124199743923</v>
      </c>
      <c r="H498">
        <v>0.44144101876675601</v>
      </c>
      <c r="I498">
        <v>0.44179561717352417</v>
      </c>
      <c r="J498">
        <v>0.4265012953367876</v>
      </c>
      <c r="K498">
        <v>0.83894777070063697</v>
      </c>
      <c r="L498">
        <v>0.42088708990200258</v>
      </c>
      <c r="M498">
        <f t="shared" si="28"/>
        <v>0.49766992135069826</v>
      </c>
      <c r="N498">
        <f t="shared" si="29"/>
        <v>0.15727981955054315</v>
      </c>
      <c r="P498">
        <v>35171.977884419488</v>
      </c>
      <c r="Q498">
        <v>38588.213477728736</v>
      </c>
      <c r="R498">
        <v>40822.812090707535</v>
      </c>
      <c r="S498">
        <v>118982.96428931707</v>
      </c>
      <c r="T498">
        <v>40421.090704497052</v>
      </c>
      <c r="U498">
        <v>41387.268435687256</v>
      </c>
      <c r="V498">
        <v>51669.259223173758</v>
      </c>
      <c r="W498">
        <v>45366.860159779644</v>
      </c>
      <c r="X498">
        <v>41827.245383198941</v>
      </c>
      <c r="Y498">
        <v>44564.093827454089</v>
      </c>
      <c r="Z498">
        <v>105450.25419870498</v>
      </c>
      <c r="AA498">
        <v>52057.658373552411</v>
      </c>
      <c r="AB498">
        <f t="shared" si="30"/>
        <v>54692.474837351743</v>
      </c>
      <c r="AC498">
        <f t="shared" si="31"/>
        <v>27459.444661691588</v>
      </c>
    </row>
    <row r="499" spans="1:29" x14ac:dyDescent="0.25">
      <c r="A499">
        <v>0.43698145695364238</v>
      </c>
      <c r="B499">
        <v>0.4288128249566725</v>
      </c>
      <c r="C499">
        <v>0.42179718789944609</v>
      </c>
      <c r="D499">
        <v>0.86037548891786186</v>
      </c>
      <c r="E499">
        <v>0.4170075821398484</v>
      </c>
      <c r="F499">
        <v>0.42187979539641945</v>
      </c>
      <c r="G499">
        <v>0.42249807938540335</v>
      </c>
      <c r="H499">
        <v>0.44233378016085789</v>
      </c>
      <c r="I499">
        <v>0.44268246869409661</v>
      </c>
      <c r="J499">
        <v>0.42735751295336788</v>
      </c>
      <c r="K499">
        <v>0.84063312101910814</v>
      </c>
      <c r="L499">
        <v>0.42175244993608862</v>
      </c>
      <c r="M499">
        <f t="shared" si="28"/>
        <v>0.49867597903440108</v>
      </c>
      <c r="N499">
        <f t="shared" si="29"/>
        <v>0.15759715735009375</v>
      </c>
      <c r="P499">
        <v>35373.968105726657</v>
      </c>
      <c r="Q499">
        <v>38805.010570040424</v>
      </c>
      <c r="R499">
        <v>41087.387061745132</v>
      </c>
      <c r="S499">
        <v>120402.69091092507</v>
      </c>
      <c r="T499">
        <v>40674.275609854121</v>
      </c>
      <c r="U499">
        <v>41585.224530798099</v>
      </c>
      <c r="V499">
        <v>51935.850184950628</v>
      </c>
      <c r="W499">
        <v>45680.924175973239</v>
      </c>
      <c r="X499">
        <v>42094.98520657167</v>
      </c>
      <c r="Y499">
        <v>44812.296630327204</v>
      </c>
      <c r="Z499">
        <v>111560.03389316065</v>
      </c>
      <c r="AA499">
        <v>52435.756605471353</v>
      </c>
      <c r="AB499">
        <f t="shared" si="30"/>
        <v>55537.366957128688</v>
      </c>
      <c r="AC499">
        <f t="shared" si="31"/>
        <v>28718.737440903908</v>
      </c>
    </row>
    <row r="500" spans="1:29" x14ac:dyDescent="0.25">
      <c r="A500">
        <v>0.43786357615894039</v>
      </c>
      <c r="B500">
        <v>0.42968500866551129</v>
      </c>
      <c r="C500">
        <v>0.42264337452066464</v>
      </c>
      <c r="D500">
        <v>0.8621186440677967</v>
      </c>
      <c r="E500">
        <v>0.41783024431339516</v>
      </c>
      <c r="F500">
        <v>0.42274552429667517</v>
      </c>
      <c r="G500">
        <v>0.42335083226632531</v>
      </c>
      <c r="H500">
        <v>0.44319973190348527</v>
      </c>
      <c r="I500">
        <v>0.44356932021466905</v>
      </c>
      <c r="J500">
        <v>0.42822668393782382</v>
      </c>
      <c r="K500">
        <v>0.84234267515923555</v>
      </c>
      <c r="L500">
        <v>0.42261014060502772</v>
      </c>
      <c r="M500">
        <f t="shared" si="28"/>
        <v>0.49968214634246255</v>
      </c>
      <c r="N500">
        <f t="shared" si="29"/>
        <v>0.15791951982936514</v>
      </c>
      <c r="P500">
        <v>35525.069317789777</v>
      </c>
      <c r="Q500">
        <v>39022.975929978107</v>
      </c>
      <c r="R500">
        <v>41340.732484172768</v>
      </c>
      <c r="S500">
        <v>117304.67567840211</v>
      </c>
      <c r="T500">
        <v>40895.872684161885</v>
      </c>
      <c r="U500">
        <v>41846.047279663057</v>
      </c>
      <c r="V500">
        <v>52205.968815408858</v>
      </c>
      <c r="W500">
        <v>46031.376838561366</v>
      </c>
      <c r="X500">
        <v>42393.395695157036</v>
      </c>
      <c r="Y500">
        <v>45158.071911866027</v>
      </c>
      <c r="Z500">
        <v>118153.7870548361</v>
      </c>
      <c r="AA500">
        <v>52751.53962114219</v>
      </c>
      <c r="AB500">
        <f t="shared" si="30"/>
        <v>56052.45944259494</v>
      </c>
      <c r="AC500">
        <f t="shared" si="31"/>
        <v>29231.26669470617</v>
      </c>
    </row>
    <row r="501" spans="1:29" x14ac:dyDescent="0.25">
      <c r="A501">
        <v>0.43876556291390734</v>
      </c>
      <c r="B501">
        <v>0.43057798960138655</v>
      </c>
      <c r="C501">
        <v>0.42346144013634424</v>
      </c>
      <c r="D501">
        <v>0.86386962190352024</v>
      </c>
      <c r="E501">
        <v>0.41866554338668915</v>
      </c>
      <c r="F501">
        <v>0.42361636828644506</v>
      </c>
      <c r="G501">
        <v>0.42418437900128048</v>
      </c>
      <c r="H501">
        <v>0.4440924932975871</v>
      </c>
      <c r="I501">
        <v>0.44448434704830053</v>
      </c>
      <c r="J501">
        <v>0.42910362694300519</v>
      </c>
      <c r="K501">
        <v>0.84402802547770694</v>
      </c>
      <c r="L501">
        <v>0.42343587558585433</v>
      </c>
      <c r="M501">
        <f t="shared" si="28"/>
        <v>0.50069043946516889</v>
      </c>
      <c r="N501">
        <f t="shared" si="29"/>
        <v>0.15823812378804014</v>
      </c>
      <c r="P501">
        <v>35787.030279221472</v>
      </c>
      <c r="Q501">
        <v>39226.254496903159</v>
      </c>
      <c r="R501">
        <v>41598.501668174031</v>
      </c>
      <c r="S501">
        <v>110999.50822152731</v>
      </c>
      <c r="T501">
        <v>41126.391512277463</v>
      </c>
      <c r="U501">
        <v>42064.521212161009</v>
      </c>
      <c r="V501">
        <v>52548.152677500533</v>
      </c>
      <c r="W501">
        <v>46353.135944852729</v>
      </c>
      <c r="X501">
        <v>42707.644314139106</v>
      </c>
      <c r="Y501">
        <v>45369.179187135822</v>
      </c>
      <c r="Z501">
        <v>123212.38870902469</v>
      </c>
      <c r="AA501">
        <v>53079.154639898108</v>
      </c>
      <c r="AB501">
        <f t="shared" si="30"/>
        <v>56172.655238567946</v>
      </c>
      <c r="AC501">
        <f t="shared" si="31"/>
        <v>29011.049090937086</v>
      </c>
    </row>
    <row r="502" spans="1:29" x14ac:dyDescent="0.25">
      <c r="A502">
        <v>0.43964900662251655</v>
      </c>
      <c r="B502">
        <v>0.43142417677642986</v>
      </c>
      <c r="C502">
        <v>0.42432680017043028</v>
      </c>
      <c r="D502">
        <v>0.86558670143415917</v>
      </c>
      <c r="E502">
        <v>0.41953243470935131</v>
      </c>
      <c r="F502">
        <v>0.42445652173913045</v>
      </c>
      <c r="G502">
        <v>0.42505121638924459</v>
      </c>
      <c r="H502">
        <v>0.4450067024128686</v>
      </c>
      <c r="I502">
        <v>0.44536449016100177</v>
      </c>
      <c r="J502">
        <v>0.42994689119170987</v>
      </c>
      <c r="K502">
        <v>0.84573121019108266</v>
      </c>
      <c r="L502">
        <v>0.42428717511717084</v>
      </c>
      <c r="M502">
        <f t="shared" si="28"/>
        <v>0.50169694390959141</v>
      </c>
      <c r="N502">
        <f t="shared" si="29"/>
        <v>0.15855304254507441</v>
      </c>
      <c r="P502">
        <v>35983.540145686973</v>
      </c>
      <c r="Q502">
        <v>39400.15947780291</v>
      </c>
      <c r="R502">
        <v>41862.055771156171</v>
      </c>
      <c r="S502">
        <v>113660.40805003533</v>
      </c>
      <c r="T502">
        <v>41506.651127275647</v>
      </c>
      <c r="U502">
        <v>42376.392340445098</v>
      </c>
      <c r="V502">
        <v>52792.317745517343</v>
      </c>
      <c r="W502">
        <v>46741.803207417899</v>
      </c>
      <c r="X502">
        <v>42949.992849098082</v>
      </c>
      <c r="Y502">
        <v>45646.83359071218</v>
      </c>
      <c r="Z502">
        <v>128424.17353804127</v>
      </c>
      <c r="AA502">
        <v>53440.688067497933</v>
      </c>
      <c r="AB502">
        <f t="shared" si="30"/>
        <v>57065.417992557232</v>
      </c>
      <c r="AC502">
        <f t="shared" si="31"/>
        <v>30463.332832748365</v>
      </c>
    </row>
    <row r="503" spans="1:29" x14ac:dyDescent="0.25">
      <c r="A503">
        <v>0.44050463576158944</v>
      </c>
      <c r="B503">
        <v>0.43228336221837094</v>
      </c>
      <c r="C503">
        <v>0.42518449083936938</v>
      </c>
      <c r="D503">
        <v>0.86734419817470676</v>
      </c>
      <c r="E503">
        <v>0.42035636057287284</v>
      </c>
      <c r="F503">
        <v>0.42530179028132992</v>
      </c>
      <c r="G503">
        <v>0.42592317541613317</v>
      </c>
      <c r="H503">
        <v>0.44588605898123324</v>
      </c>
      <c r="I503">
        <v>0.44623121645796066</v>
      </c>
      <c r="J503">
        <v>0.43079663212435237</v>
      </c>
      <c r="K503">
        <v>0.8474420382165605</v>
      </c>
      <c r="L503">
        <v>0.42515253515125689</v>
      </c>
      <c r="M503">
        <f t="shared" si="28"/>
        <v>0.50270054118297813</v>
      </c>
      <c r="N503">
        <f t="shared" si="29"/>
        <v>0.15887987448131691</v>
      </c>
      <c r="P503">
        <v>36216.690098808191</v>
      </c>
      <c r="Q503">
        <v>39587.416088714155</v>
      </c>
      <c r="R503">
        <v>42147.728682006411</v>
      </c>
      <c r="S503">
        <v>118118.7581963079</v>
      </c>
      <c r="T503">
        <v>41665.07253948479</v>
      </c>
      <c r="U503">
        <v>42597.820841526795</v>
      </c>
      <c r="V503">
        <v>53139.79311063105</v>
      </c>
      <c r="W503">
        <v>47101.907338942205</v>
      </c>
      <c r="X503">
        <v>43296.420526663911</v>
      </c>
      <c r="Y503">
        <v>45930.10852877389</v>
      </c>
      <c r="Z503">
        <v>134446.45386483203</v>
      </c>
      <c r="AA503">
        <v>53768.566019655736</v>
      </c>
      <c r="AB503">
        <f t="shared" si="30"/>
        <v>58168.061319695589</v>
      </c>
      <c r="AC503">
        <f t="shared" si="31"/>
        <v>32402.36576433192</v>
      </c>
    </row>
    <row r="504" spans="1:29" x14ac:dyDescent="0.25">
      <c r="A504">
        <v>0.44138675496688745</v>
      </c>
      <c r="B504">
        <v>0.43316984402079728</v>
      </c>
      <c r="C504">
        <v>0.42602300809544097</v>
      </c>
      <c r="D504">
        <v>0.86906258148631044</v>
      </c>
      <c r="E504">
        <v>0.42117144060657125</v>
      </c>
      <c r="F504">
        <v>0.4261662404092072</v>
      </c>
      <c r="G504">
        <v>0.4267503201024328</v>
      </c>
      <c r="H504">
        <v>0.44676541554959781</v>
      </c>
      <c r="I504">
        <v>0.44715161001788911</v>
      </c>
      <c r="J504">
        <v>0.43168652849740935</v>
      </c>
      <c r="K504">
        <v>0.84912101910828008</v>
      </c>
      <c r="L504">
        <v>0.42599105240732854</v>
      </c>
      <c r="M504">
        <f t="shared" si="28"/>
        <v>0.50370381793901264</v>
      </c>
      <c r="N504">
        <f t="shared" si="29"/>
        <v>0.15919177189155437</v>
      </c>
      <c r="P504">
        <v>36457.355967140837</v>
      </c>
      <c r="Q504">
        <v>39830.916441048837</v>
      </c>
      <c r="R504">
        <v>42412.303653044</v>
      </c>
      <c r="S504">
        <v>125164.43054574802</v>
      </c>
      <c r="T504">
        <v>41864.485793513646</v>
      </c>
      <c r="U504">
        <v>42914.123822686495</v>
      </c>
      <c r="V504">
        <v>53459.047126293895</v>
      </c>
      <c r="W504">
        <v>47455.490207671799</v>
      </c>
      <c r="X504">
        <v>43544.299837316968</v>
      </c>
      <c r="Y504">
        <v>46239.687568227047</v>
      </c>
      <c r="Z504">
        <v>140983.53399433428</v>
      </c>
      <c r="AA504">
        <v>54128.521846844218</v>
      </c>
      <c r="AB504">
        <f t="shared" si="30"/>
        <v>59537.849733655836</v>
      </c>
      <c r="AC504">
        <f t="shared" si="31"/>
        <v>34887.001000725279</v>
      </c>
    </row>
    <row r="505" spans="1:29" x14ac:dyDescent="0.25">
      <c r="A505">
        <v>0.44228211920529803</v>
      </c>
      <c r="B505">
        <v>0.43403552859618727</v>
      </c>
      <c r="C505">
        <v>0.42687558585428204</v>
      </c>
      <c r="D505">
        <v>0.87082529335071712</v>
      </c>
      <c r="E505">
        <v>0.42202695871946083</v>
      </c>
      <c r="F505">
        <v>0.42703196930946297</v>
      </c>
      <c r="G505">
        <v>0.42761075544174137</v>
      </c>
      <c r="H505">
        <v>0.44767292225201066</v>
      </c>
      <c r="I505">
        <v>0.44805992844364939</v>
      </c>
      <c r="J505">
        <v>0.43255569948186529</v>
      </c>
      <c r="K505">
        <v>0.85084331210191078</v>
      </c>
      <c r="L505">
        <v>0.42682956966340013</v>
      </c>
      <c r="M505">
        <f t="shared" si="28"/>
        <v>0.50472080353499882</v>
      </c>
      <c r="N505">
        <f t="shared" si="29"/>
        <v>0.15951690407872024</v>
      </c>
      <c r="P505">
        <v>36678.292558043482</v>
      </c>
      <c r="Q505">
        <v>40026.350925342129</v>
      </c>
      <c r="R505">
        <v>42668.711679638</v>
      </c>
      <c r="S505">
        <v>133476.05417129025</v>
      </c>
      <c r="T505">
        <v>42157.698026765262</v>
      </c>
      <c r="U505">
        <v>43196.449265133138</v>
      </c>
      <c r="V505">
        <v>53746.804100158915</v>
      </c>
      <c r="W505">
        <v>47834.506001300782</v>
      </c>
      <c r="X505">
        <v>43814.050851851178</v>
      </c>
      <c r="Y505">
        <v>46578.268565624618</v>
      </c>
      <c r="Z505">
        <v>149545.66723998383</v>
      </c>
      <c r="AA505">
        <v>54521.870216072828</v>
      </c>
      <c r="AB505">
        <f t="shared" si="30"/>
        <v>61187.060300100362</v>
      </c>
      <c r="AC505">
        <f t="shared" si="31"/>
        <v>38023.218328976</v>
      </c>
    </row>
    <row r="506" spans="1:29" x14ac:dyDescent="0.25">
      <c r="A506">
        <v>0.44315231788079473</v>
      </c>
      <c r="B506">
        <v>0.43489471403812829</v>
      </c>
      <c r="C506">
        <v>0.42775244993608863</v>
      </c>
      <c r="D506">
        <v>0.87255019556714475</v>
      </c>
      <c r="E506">
        <v>0.42288121314237576</v>
      </c>
      <c r="F506">
        <v>0.42786445012787727</v>
      </c>
      <c r="G506">
        <v>0.42847631241997441</v>
      </c>
      <c r="H506">
        <v>0.4485656836461126</v>
      </c>
      <c r="I506">
        <v>0.44893336314847943</v>
      </c>
      <c r="J506">
        <v>0.43339248704663214</v>
      </c>
      <c r="K506">
        <v>0.85250318471337572</v>
      </c>
      <c r="L506">
        <v>0.42770132083510864</v>
      </c>
      <c r="M506">
        <f t="shared" si="28"/>
        <v>0.50572230770850768</v>
      </c>
      <c r="N506">
        <f t="shared" si="29"/>
        <v>0.15982613061087389</v>
      </c>
      <c r="P506">
        <v>36890.930325900175</v>
      </c>
      <c r="Q506">
        <v>40311.742016837881</v>
      </c>
      <c r="R506">
        <v>42952.342854377333</v>
      </c>
      <c r="S506">
        <v>141822.66972662162</v>
      </c>
      <c r="T506">
        <v>42447.534461278789</v>
      </c>
      <c r="U506">
        <v>43458.092727493582</v>
      </c>
      <c r="V506">
        <v>54177.683631953289</v>
      </c>
      <c r="W506">
        <v>48174.78549392915</v>
      </c>
      <c r="X506">
        <v>44159.97573162664</v>
      </c>
      <c r="Y506">
        <v>46854.57404092449</v>
      </c>
      <c r="Z506">
        <v>157985.44364629703</v>
      </c>
      <c r="AA506">
        <v>54860.265504306262</v>
      </c>
      <c r="AB506">
        <f t="shared" si="30"/>
        <v>62841.336680128872</v>
      </c>
      <c r="AC506">
        <f t="shared" si="31"/>
        <v>41139.542587971511</v>
      </c>
    </row>
    <row r="507" spans="1:29" x14ac:dyDescent="0.25">
      <c r="A507">
        <v>0.44403443708609275</v>
      </c>
      <c r="B507">
        <v>0.43577469670710578</v>
      </c>
      <c r="C507">
        <v>0.42859863655730718</v>
      </c>
      <c r="D507">
        <v>0.87428031290743169</v>
      </c>
      <c r="E507">
        <v>0.42370387531592252</v>
      </c>
      <c r="F507">
        <v>0.4287289002557545</v>
      </c>
      <c r="G507">
        <v>0.42932266325224078</v>
      </c>
      <c r="H507">
        <v>0.44943833780160858</v>
      </c>
      <c r="I507">
        <v>0.44983363148479427</v>
      </c>
      <c r="J507">
        <v>0.43426165803108813</v>
      </c>
      <c r="K507">
        <v>0.8542331210191082</v>
      </c>
      <c r="L507">
        <v>0.42855901150404774</v>
      </c>
      <c r="M507">
        <f t="shared" si="28"/>
        <v>0.5067307734935419</v>
      </c>
      <c r="N507">
        <f t="shared" si="29"/>
        <v>0.16014911028961482</v>
      </c>
      <c r="P507">
        <v>37126.585584091874</v>
      </c>
      <c r="Q507">
        <v>40569.762266810067</v>
      </c>
      <c r="R507">
        <v>43284.975695778303</v>
      </c>
      <c r="S507">
        <v>136050.32533037427</v>
      </c>
      <c r="T507">
        <v>42688.662942571238</v>
      </c>
      <c r="U507">
        <v>43772.097710865928</v>
      </c>
      <c r="V507">
        <v>54510.040417004035</v>
      </c>
      <c r="W507">
        <v>48557.453194723174</v>
      </c>
      <c r="X507">
        <v>44466.682383753134</v>
      </c>
      <c r="Y507">
        <v>47178.092005901315</v>
      </c>
      <c r="Z507">
        <v>163669.34565965194</v>
      </c>
      <c r="AA507">
        <v>55210.492795624792</v>
      </c>
      <c r="AB507">
        <f t="shared" si="30"/>
        <v>63090.376332262502</v>
      </c>
      <c r="AC507">
        <f t="shared" si="31"/>
        <v>41285.285472307878</v>
      </c>
    </row>
    <row r="508" spans="1:29" x14ac:dyDescent="0.25">
      <c r="A508">
        <v>0.44492980132450333</v>
      </c>
      <c r="B508">
        <v>0.43665337954939348</v>
      </c>
      <c r="C508">
        <v>0.42943076267575625</v>
      </c>
      <c r="D508">
        <v>0.87603780964797917</v>
      </c>
      <c r="E508">
        <v>0.42455307497893852</v>
      </c>
      <c r="F508">
        <v>0.42960741687979542</v>
      </c>
      <c r="G508">
        <v>0.43015620998719595</v>
      </c>
      <c r="H508">
        <v>0.45034450402144771</v>
      </c>
      <c r="I508">
        <v>0.45074865831842581</v>
      </c>
      <c r="J508">
        <v>0.43514507772020727</v>
      </c>
      <c r="K508">
        <v>0.85591082802547758</v>
      </c>
      <c r="L508">
        <v>0.42939113762249681</v>
      </c>
      <c r="M508">
        <f t="shared" si="28"/>
        <v>0.50774238839596808</v>
      </c>
      <c r="N508">
        <f t="shared" si="29"/>
        <v>0.16046593610489332</v>
      </c>
      <c r="P508">
        <v>37367.408033991422</v>
      </c>
      <c r="Q508">
        <v>40814.597782145902</v>
      </c>
      <c r="R508">
        <v>43539.171841585478</v>
      </c>
      <c r="S508">
        <v>134716.47079592457</v>
      </c>
      <c r="T508">
        <v>42983.321946710603</v>
      </c>
      <c r="U508">
        <v>44044.082163269464</v>
      </c>
      <c r="V508">
        <v>54931.092871757479</v>
      </c>
      <c r="W508">
        <v>48888.211643671253</v>
      </c>
      <c r="X508">
        <v>44757.550905482938</v>
      </c>
      <c r="Y508">
        <v>47504.982291569351</v>
      </c>
      <c r="Z508">
        <v>172630.32426143263</v>
      </c>
      <c r="AA508">
        <v>55625.927570612235</v>
      </c>
      <c r="AB508">
        <f t="shared" si="30"/>
        <v>63983.595175679446</v>
      </c>
      <c r="AC508">
        <f t="shared" si="31"/>
        <v>42990.379329305899</v>
      </c>
    </row>
    <row r="509" spans="1:29" x14ac:dyDescent="0.25">
      <c r="A509">
        <v>0.44581324503311265</v>
      </c>
      <c r="B509">
        <v>0.43749306759098794</v>
      </c>
      <c r="C509">
        <v>0.43028845334469534</v>
      </c>
      <c r="D509">
        <v>0.87774185136897009</v>
      </c>
      <c r="E509">
        <v>0.42540732940185344</v>
      </c>
      <c r="F509">
        <v>0.43043989769820967</v>
      </c>
      <c r="G509">
        <v>0.4310358514724712</v>
      </c>
      <c r="H509">
        <v>0.45125871313672922</v>
      </c>
      <c r="I509">
        <v>0.45162880143112705</v>
      </c>
      <c r="J509">
        <v>0.43599481865284972</v>
      </c>
      <c r="K509">
        <v>0.85760891719745225</v>
      </c>
      <c r="L509">
        <v>0.43023604601619092</v>
      </c>
      <c r="M509">
        <f t="shared" si="28"/>
        <v>0.50874558269538739</v>
      </c>
      <c r="N509">
        <f t="shared" si="29"/>
        <v>0.1607783486192636</v>
      </c>
      <c r="P509">
        <v>37626.863690352649</v>
      </c>
      <c r="Q509">
        <v>41124.522493787779</v>
      </c>
      <c r="R509">
        <v>43811.573467714865</v>
      </c>
      <c r="S509">
        <v>138647.29395742965</v>
      </c>
      <c r="T509">
        <v>43286.420447695215</v>
      </c>
      <c r="U509">
        <v>44305.069054833519</v>
      </c>
      <c r="V509">
        <v>55338.790580788656</v>
      </c>
      <c r="W509">
        <v>49310.267771745377</v>
      </c>
      <c r="X509">
        <v>45054.704399592381</v>
      </c>
      <c r="Y509">
        <v>47810.514546193052</v>
      </c>
      <c r="Z509">
        <v>182911.38139923106</v>
      </c>
      <c r="AA509">
        <v>55954.857256377596</v>
      </c>
      <c r="AB509">
        <f t="shared" si="30"/>
        <v>65431.854922145139</v>
      </c>
      <c r="AC509">
        <f t="shared" si="31"/>
        <v>45833.126592588131</v>
      </c>
    </row>
    <row r="510" spans="1:29" x14ac:dyDescent="0.25">
      <c r="A510">
        <v>0.44666887417218543</v>
      </c>
      <c r="B510">
        <v>0.43835225303292902</v>
      </c>
      <c r="C510">
        <v>0.43116659565402643</v>
      </c>
      <c r="D510">
        <v>0.87950586701434164</v>
      </c>
      <c r="E510">
        <v>0.42624389216512215</v>
      </c>
      <c r="F510">
        <v>0.43127877237851664</v>
      </c>
      <c r="G510">
        <v>0.43188220230473756</v>
      </c>
      <c r="H510">
        <v>0.45213136729222519</v>
      </c>
      <c r="I510">
        <v>0.45251565295169949</v>
      </c>
      <c r="J510">
        <v>0.43685103626943006</v>
      </c>
      <c r="K510">
        <v>0.85933885350318462</v>
      </c>
      <c r="L510">
        <v>0.43110140605027697</v>
      </c>
      <c r="M510">
        <f t="shared" si="28"/>
        <v>0.50975306439905632</v>
      </c>
      <c r="N510">
        <f t="shared" si="29"/>
        <v>0.16110915575246759</v>
      </c>
      <c r="P510">
        <v>37858.134664671008</v>
      </c>
      <c r="Q510">
        <v>41371.694544375619</v>
      </c>
      <c r="R510">
        <v>44119.195041757288</v>
      </c>
      <c r="S510">
        <v>146410.01714919804</v>
      </c>
      <c r="T510">
        <v>43571.434312582889</v>
      </c>
      <c r="U510">
        <v>44618.253324710371</v>
      </c>
      <c r="V510">
        <v>55782.016952967773</v>
      </c>
      <c r="W510">
        <v>49657.198952424355</v>
      </c>
      <c r="X510">
        <v>45201.269955485623</v>
      </c>
      <c r="Y510">
        <v>48134.032511169877</v>
      </c>
      <c r="Z510">
        <v>194156.59146094698</v>
      </c>
      <c r="AA510">
        <v>56342.946957568405</v>
      </c>
      <c r="AB510">
        <f t="shared" si="30"/>
        <v>67268.56548565485</v>
      </c>
      <c r="AC510">
        <f t="shared" si="31"/>
        <v>49474.154817959439</v>
      </c>
    </row>
    <row r="511" spans="1:29" x14ac:dyDescent="0.25">
      <c r="A511">
        <v>0.44755761589403975</v>
      </c>
      <c r="B511">
        <v>0.43922573656845765</v>
      </c>
      <c r="C511">
        <v>0.4319987217724755</v>
      </c>
      <c r="D511">
        <v>0.88123076923076926</v>
      </c>
      <c r="E511">
        <v>0.42707287278854256</v>
      </c>
      <c r="F511">
        <v>0.43215089514066496</v>
      </c>
      <c r="G511">
        <v>0.43272215108834833</v>
      </c>
      <c r="H511">
        <v>0.45301742627345842</v>
      </c>
      <c r="I511">
        <v>0.45343067978533097</v>
      </c>
      <c r="J511">
        <v>0.43774093264248709</v>
      </c>
      <c r="K511">
        <v>0.86100382165605083</v>
      </c>
      <c r="L511">
        <v>0.43195909671921606</v>
      </c>
      <c r="M511">
        <f t="shared" si="28"/>
        <v>0.51075922662998685</v>
      </c>
      <c r="N511">
        <f t="shared" si="29"/>
        <v>0.16141804200786125</v>
      </c>
      <c r="P511">
        <v>38018.630770748408</v>
      </c>
      <c r="Q511">
        <v>41669.435893632006</v>
      </c>
      <c r="R511">
        <v>44406.2291100148</v>
      </c>
      <c r="S511">
        <v>153325.36820336935</v>
      </c>
      <c r="T511">
        <v>43803.399911586224</v>
      </c>
      <c r="U511">
        <v>44836.727257208331</v>
      </c>
      <c r="V511">
        <v>56142.595087469381</v>
      </c>
      <c r="W511">
        <v>50022.911369952119</v>
      </c>
      <c r="X511">
        <v>45559.51338112518</v>
      </c>
      <c r="Y511">
        <v>48489.924754782332</v>
      </c>
      <c r="Z511">
        <v>204523.48808680693</v>
      </c>
      <c r="AA511">
        <v>56735.769459993229</v>
      </c>
      <c r="AB511">
        <f t="shared" si="30"/>
        <v>68961.166107224024</v>
      </c>
      <c r="AC511">
        <f t="shared" si="31"/>
        <v>52789.22935868521</v>
      </c>
    </row>
    <row r="512" spans="1:29" x14ac:dyDescent="0.25">
      <c r="A512">
        <v>0.4484675496688742</v>
      </c>
      <c r="B512">
        <v>0.44009792027729644</v>
      </c>
      <c r="C512">
        <v>0.43284363016616956</v>
      </c>
      <c r="D512">
        <v>0.88298174706649291</v>
      </c>
      <c r="E512">
        <v>0.42792712721145748</v>
      </c>
      <c r="F512">
        <v>0.43300255754475703</v>
      </c>
      <c r="G512">
        <v>0.4335825864276569</v>
      </c>
      <c r="H512">
        <v>0.45393833780160858</v>
      </c>
      <c r="I512">
        <v>0.45431753130590341</v>
      </c>
      <c r="J512">
        <v>0.43859067357512954</v>
      </c>
      <c r="K512">
        <v>0.86273375796178331</v>
      </c>
      <c r="L512">
        <v>0.43280400511291017</v>
      </c>
      <c r="M512">
        <f t="shared" si="28"/>
        <v>0.51177395201000331</v>
      </c>
      <c r="N512">
        <f t="shared" si="29"/>
        <v>0.16174324248788377</v>
      </c>
      <c r="P512">
        <v>38297.032796705105</v>
      </c>
      <c r="Q512">
        <v>41968.178615139259</v>
      </c>
      <c r="R512">
        <v>44706.534462993157</v>
      </c>
      <c r="S512">
        <v>156172.57641480886</v>
      </c>
      <c r="T512">
        <v>44139.77414298919</v>
      </c>
      <c r="U512">
        <v>45220.164602298661</v>
      </c>
      <c r="V512">
        <v>56589.853080998626</v>
      </c>
      <c r="W512">
        <v>50391.493143109554</v>
      </c>
      <c r="X512">
        <v>45787.532179058566</v>
      </c>
      <c r="Y512">
        <v>48817.714325968031</v>
      </c>
      <c r="Z512">
        <v>216013.88607851072</v>
      </c>
      <c r="AA512">
        <v>57173.027707337606</v>
      </c>
      <c r="AB512">
        <f t="shared" si="30"/>
        <v>70439.813962493106</v>
      </c>
      <c r="AC512">
        <f t="shared" si="31"/>
        <v>55776.052456705394</v>
      </c>
    </row>
    <row r="513" spans="1:29" x14ac:dyDescent="0.25">
      <c r="A513">
        <v>0.4493364238410596</v>
      </c>
      <c r="B513">
        <v>0.44094410745233975</v>
      </c>
      <c r="C513">
        <v>0.43370771197273117</v>
      </c>
      <c r="D513">
        <v>0.88471186440677974</v>
      </c>
      <c r="E513">
        <v>0.42878896377422071</v>
      </c>
      <c r="F513">
        <v>0.43383503836317139</v>
      </c>
      <c r="G513">
        <v>0.43445454545454548</v>
      </c>
      <c r="H513">
        <v>0.45482439678284181</v>
      </c>
      <c r="I513">
        <v>0.45519096601073344</v>
      </c>
      <c r="J513">
        <v>0.43942746113989639</v>
      </c>
      <c r="K513">
        <v>0.8644114649681528</v>
      </c>
      <c r="L513">
        <v>0.43366936514699617</v>
      </c>
      <c r="M513">
        <f t="shared" si="28"/>
        <v>0.51277519244278902</v>
      </c>
      <c r="N513">
        <f t="shared" si="29"/>
        <v>0.16205760869601443</v>
      </c>
      <c r="P513">
        <v>38510.453472396322</v>
      </c>
      <c r="Q513">
        <v>42221.192003857126</v>
      </c>
      <c r="R513">
        <v>44977.745076391184</v>
      </c>
      <c r="S513">
        <v>158306.32754968226</v>
      </c>
      <c r="T513">
        <v>44477.595145279913</v>
      </c>
      <c r="U513">
        <v>45458.992229484633</v>
      </c>
      <c r="V513">
        <v>56992.259287007764</v>
      </c>
      <c r="W513">
        <v>50754.988331287117</v>
      </c>
      <c r="X513">
        <v>45420.238393192325</v>
      </c>
      <c r="Y513">
        <v>49102.563013685634</v>
      </c>
      <c r="Z513">
        <v>224337.94516390126</v>
      </c>
      <c r="AA513">
        <v>57529.039533497722</v>
      </c>
      <c r="AB513">
        <f t="shared" si="30"/>
        <v>71507.444933305262</v>
      </c>
      <c r="AC513">
        <f t="shared" si="31"/>
        <v>57973.28968696326</v>
      </c>
    </row>
    <row r="514" spans="1:29" x14ac:dyDescent="0.25">
      <c r="A514">
        <v>0.45020529801324505</v>
      </c>
      <c r="B514">
        <v>0.44183058925476609</v>
      </c>
      <c r="C514">
        <v>0.43455389859394972</v>
      </c>
      <c r="D514">
        <v>0.88643676662320736</v>
      </c>
      <c r="E514">
        <v>0.42961162594776747</v>
      </c>
      <c r="F514">
        <v>0.43469948849104861</v>
      </c>
      <c r="G514">
        <v>0.43531498079385406</v>
      </c>
      <c r="H514">
        <v>0.45569705093833779</v>
      </c>
      <c r="I514">
        <v>0.45609123434704829</v>
      </c>
      <c r="J514">
        <v>0.44030440414507777</v>
      </c>
      <c r="K514">
        <v>0.86612229299363053</v>
      </c>
      <c r="L514">
        <v>0.4345270558159352</v>
      </c>
      <c r="M514">
        <f t="shared" si="28"/>
        <v>0.51378289049648906</v>
      </c>
      <c r="N514">
        <f t="shared" si="29"/>
        <v>0.16237546750191353</v>
      </c>
      <c r="P514">
        <v>38750.023269760633</v>
      </c>
      <c r="Q514">
        <v>42512.25753810777</v>
      </c>
      <c r="R514">
        <v>45250.657136548289</v>
      </c>
      <c r="S514">
        <v>163984.28830828206</v>
      </c>
      <c r="T514">
        <v>44804.08310894989</v>
      </c>
      <c r="U514">
        <v>45784.158916395558</v>
      </c>
      <c r="V514">
        <v>57449.09238124355</v>
      </c>
      <c r="W514">
        <v>51133.743274404311</v>
      </c>
      <c r="X514">
        <v>45321.18722848918</v>
      </c>
      <c r="Y514">
        <v>49417.987409003552</v>
      </c>
      <c r="Z514">
        <v>216882.00311108862</v>
      </c>
      <c r="AA514">
        <v>57979.181517534751</v>
      </c>
      <c r="AB514">
        <f t="shared" si="30"/>
        <v>71605.721933317356</v>
      </c>
      <c r="AC514">
        <f t="shared" si="31"/>
        <v>56915.376901655356</v>
      </c>
    </row>
    <row r="515" spans="1:29" x14ac:dyDescent="0.25">
      <c r="A515">
        <v>0.45110728476821194</v>
      </c>
      <c r="B515">
        <v>0.44271577123050265</v>
      </c>
      <c r="C515">
        <v>0.43538602471239879</v>
      </c>
      <c r="D515">
        <v>0.88821382007822691</v>
      </c>
      <c r="E515">
        <v>0.43044060657118793</v>
      </c>
      <c r="F515">
        <v>0.43556521739130433</v>
      </c>
      <c r="G515">
        <v>0.43615492957746482</v>
      </c>
      <c r="H515">
        <v>0.45658981233243967</v>
      </c>
      <c r="I515">
        <v>0.45699955277280857</v>
      </c>
      <c r="J515">
        <v>0.4411865284974093</v>
      </c>
      <c r="K515">
        <v>0.86781910828025477</v>
      </c>
      <c r="L515">
        <v>0.43535279079676181</v>
      </c>
      <c r="M515">
        <f t="shared" si="28"/>
        <v>0.51479428725074772</v>
      </c>
      <c r="N515">
        <f t="shared" si="29"/>
        <v>0.16270107404581377</v>
      </c>
      <c r="P515">
        <v>38969.394044994238</v>
      </c>
      <c r="Q515">
        <v>42844.379334643767</v>
      </c>
      <c r="R515">
        <v>45461.46638999883</v>
      </c>
      <c r="S515">
        <v>173907.81045092308</v>
      </c>
      <c r="T515">
        <v>45042.076919985535</v>
      </c>
      <c r="U515">
        <v>46124.919159720703</v>
      </c>
      <c r="V515">
        <v>57895.594445769653</v>
      </c>
      <c r="W515">
        <v>51505.324828447323</v>
      </c>
      <c r="X515">
        <v>45518.786760105104</v>
      </c>
      <c r="Y515">
        <v>49807.153216769279</v>
      </c>
      <c r="Z515">
        <v>229936.24481485225</v>
      </c>
      <c r="AA515">
        <v>58304.167202271747</v>
      </c>
      <c r="AB515">
        <f t="shared" si="30"/>
        <v>73776.443130706786</v>
      </c>
      <c r="AC515">
        <f t="shared" si="31"/>
        <v>61298.912564723272</v>
      </c>
    </row>
    <row r="516" spans="1:29" x14ac:dyDescent="0.25">
      <c r="A516">
        <v>0.45199735099337751</v>
      </c>
      <c r="B516">
        <v>0.44354896013864825</v>
      </c>
      <c r="C516">
        <v>0.43625649765658292</v>
      </c>
      <c r="D516">
        <v>0.88991134289439378</v>
      </c>
      <c r="E516">
        <v>0.43130117944397645</v>
      </c>
      <c r="F516">
        <v>0.43639130434782608</v>
      </c>
      <c r="G516">
        <v>0.43701408450704227</v>
      </c>
      <c r="H516">
        <v>0.45748391420911527</v>
      </c>
      <c r="I516">
        <v>0.45787969588550981</v>
      </c>
      <c r="J516">
        <v>0.44203626943005181</v>
      </c>
      <c r="K516">
        <v>0.86950445859872605</v>
      </c>
      <c r="L516">
        <v>0.4361913080528334</v>
      </c>
      <c r="M516">
        <f t="shared" si="28"/>
        <v>0.5157930305131736</v>
      </c>
      <c r="N516">
        <f t="shared" si="29"/>
        <v>0.16301111190416004</v>
      </c>
      <c r="P516">
        <v>39210.842821161408</v>
      </c>
      <c r="Q516">
        <v>43121.091866632043</v>
      </c>
      <c r="R516">
        <v>45745.607998765889</v>
      </c>
      <c r="S516">
        <v>183722.95218400084</v>
      </c>
      <c r="T516">
        <v>45207.973315114737</v>
      </c>
      <c r="U516">
        <v>46383.279768099201</v>
      </c>
      <c r="V516">
        <v>58309.591563160393</v>
      </c>
      <c r="W516">
        <v>51868.820016624879</v>
      </c>
      <c r="X516">
        <v>45887.588939342466</v>
      </c>
      <c r="Y516">
        <v>50163.27028176115</v>
      </c>
      <c r="Z516">
        <v>240103.00738567382</v>
      </c>
      <c r="AA516">
        <v>58683.317167798254</v>
      </c>
      <c r="AB516">
        <f t="shared" si="30"/>
        <v>75700.611942344593</v>
      </c>
      <c r="AC516">
        <f t="shared" si="31"/>
        <v>65001.729775953114</v>
      </c>
    </row>
    <row r="517" spans="1:29" x14ac:dyDescent="0.25">
      <c r="A517">
        <v>0.4528529801324504</v>
      </c>
      <c r="B517">
        <v>0.44441464471403819</v>
      </c>
      <c r="C517">
        <v>0.43712185769066891</v>
      </c>
      <c r="D517">
        <v>0.89168187744458938</v>
      </c>
      <c r="E517">
        <v>0.43213774220724516</v>
      </c>
      <c r="F517">
        <v>0.43724296675191821</v>
      </c>
      <c r="G517">
        <v>0.4378745198463509</v>
      </c>
      <c r="H517">
        <v>0.4583632707774799</v>
      </c>
      <c r="I517">
        <v>0.4587598389982111</v>
      </c>
      <c r="J517">
        <v>0.44288601036269432</v>
      </c>
      <c r="K517">
        <v>0.87122802547770684</v>
      </c>
      <c r="L517">
        <v>0.43706305922454197</v>
      </c>
      <c r="M517">
        <f t="shared" ref="M517:M580" si="32">AVERAGE(A517:L517)</f>
        <v>0.51680223280232451</v>
      </c>
      <c r="N517">
        <f t="shared" ref="N517:N580" si="33">STDEV(A517:M517)</f>
        <v>0.16334119062135546</v>
      </c>
      <c r="P517">
        <v>39422.071354915955</v>
      </c>
      <c r="Q517">
        <v>43418.332529763</v>
      </c>
      <c r="R517">
        <v>46057.142900354207</v>
      </c>
      <c r="S517">
        <v>186701.99485524063</v>
      </c>
      <c r="T517">
        <v>45431.981674235423</v>
      </c>
      <c r="U517">
        <v>46694.4943255869</v>
      </c>
      <c r="V517">
        <v>58772.22011308698</v>
      </c>
      <c r="W517">
        <v>52258.661106493091</v>
      </c>
      <c r="X517">
        <v>46179.21165775782</v>
      </c>
      <c r="Y517">
        <v>50510.619312955867</v>
      </c>
      <c r="Z517">
        <v>245466.55263557262</v>
      </c>
      <c r="AA517">
        <v>59103.484744019734</v>
      </c>
      <c r="AB517">
        <f t="shared" ref="AB517:AB580" si="34">AVERAGE(P517:AA517)</f>
        <v>76668.063934165184</v>
      </c>
      <c r="AC517">
        <f t="shared" ref="AC517:AC580" si="35">STDEV(P517:AA517)</f>
        <v>66566.929529549598</v>
      </c>
    </row>
    <row r="518" spans="1:29" x14ac:dyDescent="0.25">
      <c r="A518">
        <v>0.45374834437086098</v>
      </c>
      <c r="B518">
        <v>0.44530112651646453</v>
      </c>
      <c r="C518">
        <v>0.43795398380911804</v>
      </c>
      <c r="D518">
        <v>0.89340547588005215</v>
      </c>
      <c r="E518">
        <v>0.43295408593091828</v>
      </c>
      <c r="F518">
        <v>0.43811508951406647</v>
      </c>
      <c r="G518">
        <v>0.4386939820742638</v>
      </c>
      <c r="H518">
        <v>0.45926273458445038</v>
      </c>
      <c r="I518">
        <v>0.45966815742397138</v>
      </c>
      <c r="J518">
        <v>0.44375647668393781</v>
      </c>
      <c r="K518">
        <v>0.87289936305732485</v>
      </c>
      <c r="L518">
        <v>0.43792074989348106</v>
      </c>
      <c r="M518">
        <f t="shared" si="32"/>
        <v>0.51780663081157585</v>
      </c>
      <c r="N518">
        <f t="shared" si="33"/>
        <v>0.1636521857593215</v>
      </c>
      <c r="P518">
        <v>39693.740373495748</v>
      </c>
      <c r="Q518">
        <v>43744.61298816897</v>
      </c>
      <c r="R518">
        <v>46330.735539214947</v>
      </c>
      <c r="S518">
        <v>198307.58852012511</v>
      </c>
      <c r="T518">
        <v>45763.292207531245</v>
      </c>
      <c r="U518">
        <v>47021.630724886993</v>
      </c>
      <c r="V518">
        <v>59199.823952534374</v>
      </c>
      <c r="W518">
        <v>52649.936874176157</v>
      </c>
      <c r="X518">
        <v>46559.829585068903</v>
      </c>
      <c r="Y518">
        <v>50850.774060009324</v>
      </c>
      <c r="Z518">
        <v>256492.65858963979</v>
      </c>
      <c r="AA518">
        <v>59463.177637806322</v>
      </c>
      <c r="AB518">
        <f t="shared" si="34"/>
        <v>78839.816754388143</v>
      </c>
      <c r="AC518">
        <f t="shared" si="35"/>
        <v>70731.849889972727</v>
      </c>
    </row>
    <row r="519" spans="1:29" x14ac:dyDescent="0.25">
      <c r="A519">
        <v>0.45465165562913906</v>
      </c>
      <c r="B519">
        <v>0.44616031195840561</v>
      </c>
      <c r="C519">
        <v>0.43881167447805713</v>
      </c>
      <c r="D519">
        <v>0.89513037809647988</v>
      </c>
      <c r="E519">
        <v>0.43382097725358049</v>
      </c>
      <c r="F519">
        <v>0.43896675191815859</v>
      </c>
      <c r="G519">
        <v>0.43954801536491683</v>
      </c>
      <c r="H519">
        <v>0.46018364611260054</v>
      </c>
      <c r="I519">
        <v>0.46057513416815743</v>
      </c>
      <c r="J519">
        <v>0.44463212435233163</v>
      </c>
      <c r="K519">
        <v>0.87461656050955405</v>
      </c>
      <c r="L519">
        <v>0.43875926714955266</v>
      </c>
      <c r="M519">
        <f t="shared" si="32"/>
        <v>0.5188213747492445</v>
      </c>
      <c r="N519">
        <f t="shared" si="33"/>
        <v>0.16396867150591701</v>
      </c>
      <c r="P519">
        <v>39965.879136776261</v>
      </c>
      <c r="Q519">
        <v>44037.848162296475</v>
      </c>
      <c r="R519">
        <v>46642.100296127363</v>
      </c>
      <c r="S519">
        <v>209032.14213658834</v>
      </c>
      <c r="T519">
        <v>46131.736526946108</v>
      </c>
      <c r="U519">
        <v>47388.325514669443</v>
      </c>
      <c r="V519">
        <v>59701.256857955901</v>
      </c>
      <c r="W519">
        <v>53071.862576994383</v>
      </c>
      <c r="X519">
        <v>46915.559021756606</v>
      </c>
      <c r="Y519">
        <v>51193.177020856936</v>
      </c>
      <c r="Z519">
        <v>269543.1062828814</v>
      </c>
      <c r="AA519">
        <v>59951.182031715616</v>
      </c>
      <c r="AB519">
        <f t="shared" si="34"/>
        <v>81131.181297130403</v>
      </c>
      <c r="AC519">
        <f t="shared" si="35"/>
        <v>75222.939676607493</v>
      </c>
    </row>
    <row r="520" spans="1:29" x14ac:dyDescent="0.25">
      <c r="A520">
        <v>0.45552052980132457</v>
      </c>
      <c r="B520">
        <v>0.44700649913344898</v>
      </c>
      <c r="C520">
        <v>0.43969620792501068</v>
      </c>
      <c r="D520">
        <v>0.89688657105606262</v>
      </c>
      <c r="E520">
        <v>0.43467017691659648</v>
      </c>
      <c r="F520">
        <v>0.43978644501278769</v>
      </c>
      <c r="G520">
        <v>0.44043405889884768</v>
      </c>
      <c r="H520">
        <v>0.46106970509383377</v>
      </c>
      <c r="I520">
        <v>0.46145527728085867</v>
      </c>
      <c r="J520">
        <v>0.44548834196891191</v>
      </c>
      <c r="K520">
        <v>0.87630700636942671</v>
      </c>
      <c r="L520">
        <v>0.43963101832126117</v>
      </c>
      <c r="M520">
        <f t="shared" si="32"/>
        <v>0.51982931981486424</v>
      </c>
      <c r="N520">
        <f t="shared" si="33"/>
        <v>0.16428880303350071</v>
      </c>
      <c r="P520">
        <v>40214.843828154859</v>
      </c>
      <c r="Q520">
        <v>44306.049030152426</v>
      </c>
      <c r="R520">
        <v>47014.206702339077</v>
      </c>
      <c r="S520">
        <v>209430.67184505198</v>
      </c>
      <c r="T520">
        <v>46403.729453843989</v>
      </c>
      <c r="U520">
        <v>47633.718849819285</v>
      </c>
      <c r="V520">
        <v>60127.852792065773</v>
      </c>
      <c r="W520">
        <v>53455.312829323775</v>
      </c>
      <c r="X520">
        <v>47299.4451347051</v>
      </c>
      <c r="Y520">
        <v>51598.754789319893</v>
      </c>
      <c r="Z520">
        <v>286378.31659753138</v>
      </c>
      <c r="AA520">
        <v>60361.62107206713</v>
      </c>
      <c r="AB520">
        <f t="shared" si="34"/>
        <v>82852.043577031232</v>
      </c>
      <c r="AC520">
        <f t="shared" si="35"/>
        <v>79044.929133384358</v>
      </c>
    </row>
    <row r="521" spans="1:29" x14ac:dyDescent="0.25">
      <c r="A521">
        <v>0.45640927152317884</v>
      </c>
      <c r="B521">
        <v>0.44789298093587526</v>
      </c>
      <c r="C521">
        <v>0.44053472518108222</v>
      </c>
      <c r="D521">
        <v>0.89861147327249025</v>
      </c>
      <c r="E521">
        <v>0.43549283909014325</v>
      </c>
      <c r="F521">
        <v>0.44063810741687981</v>
      </c>
      <c r="G521">
        <v>0.44127400768245845</v>
      </c>
      <c r="H521">
        <v>0.46193565683646115</v>
      </c>
      <c r="I521">
        <v>0.46235688729874774</v>
      </c>
      <c r="J521">
        <v>0.44635880829015545</v>
      </c>
      <c r="K521">
        <v>0.87800509554140116</v>
      </c>
      <c r="L521">
        <v>0.44049510012782278</v>
      </c>
      <c r="M521">
        <f t="shared" si="32"/>
        <v>0.52083374609972477</v>
      </c>
      <c r="N521">
        <f t="shared" si="33"/>
        <v>0.16460551076737825</v>
      </c>
      <c r="P521">
        <v>40486.356265167757</v>
      </c>
      <c r="Q521">
        <v>44624.485405926636</v>
      </c>
      <c r="R521">
        <v>47258.874746295383</v>
      </c>
      <c r="S521">
        <v>196665.99414909718</v>
      </c>
      <c r="T521">
        <v>46732.628702326896</v>
      </c>
      <c r="U521">
        <v>48040.956886278662</v>
      </c>
      <c r="V521">
        <v>60540.338051450213</v>
      </c>
      <c r="W521">
        <v>53806.156767679589</v>
      </c>
      <c r="X521">
        <v>47574.978323828575</v>
      </c>
      <c r="Y521">
        <v>51896.418295664094</v>
      </c>
      <c r="Z521">
        <v>299951.3892401862</v>
      </c>
      <c r="AA521">
        <v>60769.693711801629</v>
      </c>
      <c r="AB521">
        <f t="shared" si="34"/>
        <v>83195.689212141893</v>
      </c>
      <c r="AC521">
        <f t="shared" si="35"/>
        <v>80428.199110284317</v>
      </c>
    </row>
    <row r="522" spans="1:29" x14ac:dyDescent="0.25">
      <c r="A522">
        <v>0.45731258278145698</v>
      </c>
      <c r="B522">
        <v>0.44876516464471411</v>
      </c>
      <c r="C522">
        <v>0.44136685129953135</v>
      </c>
      <c r="D522">
        <v>0.90036897001303795</v>
      </c>
      <c r="E522">
        <v>0.43634077506318453</v>
      </c>
      <c r="F522">
        <v>0.44149744245524297</v>
      </c>
      <c r="G522">
        <v>0.44211395646606916</v>
      </c>
      <c r="H522">
        <v>0.46282841823056303</v>
      </c>
      <c r="I522">
        <v>0.46327057245080505</v>
      </c>
      <c r="J522">
        <v>0.4472409326424871</v>
      </c>
      <c r="K522">
        <v>0.87969044585987255</v>
      </c>
      <c r="L522">
        <v>0.44132722624627185</v>
      </c>
      <c r="M522">
        <f t="shared" si="32"/>
        <v>0.5218436115127697</v>
      </c>
      <c r="N522">
        <f t="shared" si="33"/>
        <v>0.16492476255131588</v>
      </c>
      <c r="P522">
        <v>40720.289126123498</v>
      </c>
      <c r="Q522">
        <v>44929.570151689346</v>
      </c>
      <c r="R522">
        <v>47591.167298344531</v>
      </c>
      <c r="S522">
        <v>200866.72803389493</v>
      </c>
      <c r="T522">
        <v>47095.044809709441</v>
      </c>
      <c r="U522">
        <v>48354.141156155521</v>
      </c>
      <c r="V522">
        <v>61012.289725748953</v>
      </c>
      <c r="W522">
        <v>54121.785886943915</v>
      </c>
      <c r="X522">
        <v>47973.696971593025</v>
      </c>
      <c r="Y522">
        <v>52230.278044093968</v>
      </c>
      <c r="Z522">
        <v>314475.81002124649</v>
      </c>
      <c r="AA522">
        <v>61182.236219368257</v>
      </c>
      <c r="AB522">
        <f t="shared" si="34"/>
        <v>85046.086453742668</v>
      </c>
      <c r="AC522">
        <f t="shared" si="35"/>
        <v>84407.367237688944</v>
      </c>
    </row>
    <row r="523" spans="1:29" x14ac:dyDescent="0.25">
      <c r="A523">
        <v>0.4582013245033113</v>
      </c>
      <c r="B523">
        <v>0.44961135181975742</v>
      </c>
      <c r="C523">
        <v>0.4422322113336174</v>
      </c>
      <c r="D523">
        <v>0.90207301173402876</v>
      </c>
      <c r="E523">
        <v>0.43720261162594776</v>
      </c>
      <c r="F523">
        <v>0.44234271099744243</v>
      </c>
      <c r="G523">
        <v>0.44299231754161339</v>
      </c>
      <c r="H523">
        <v>0.46372252010723858</v>
      </c>
      <c r="I523">
        <v>0.46415071556350629</v>
      </c>
      <c r="J523">
        <v>0.44807772020725389</v>
      </c>
      <c r="K523">
        <v>0.88138726114649679</v>
      </c>
      <c r="L523">
        <v>0.44218619514273538</v>
      </c>
      <c r="M523">
        <f t="shared" si="32"/>
        <v>0.52284832931024583</v>
      </c>
      <c r="N523">
        <f t="shared" si="33"/>
        <v>0.16523594120290261</v>
      </c>
      <c r="P523">
        <v>41016.698032274246</v>
      </c>
      <c r="Q523">
        <v>45231.150094574041</v>
      </c>
      <c r="R523">
        <v>47918.525654792335</v>
      </c>
      <c r="S523">
        <v>193697.16533844452</v>
      </c>
      <c r="T523">
        <v>47408.270706908334</v>
      </c>
      <c r="U523">
        <v>48624.484181568099</v>
      </c>
      <c r="V523">
        <v>61501.123814451348</v>
      </c>
      <c r="W523">
        <v>54502.758059411317</v>
      </c>
      <c r="X523">
        <v>48308.057502189949</v>
      </c>
      <c r="Y523">
        <v>52595.837607021225</v>
      </c>
      <c r="Z523">
        <v>326272.10011129099</v>
      </c>
      <c r="AA523">
        <v>61580.317389830911</v>
      </c>
      <c r="AB523">
        <f t="shared" si="34"/>
        <v>85721.374041063114</v>
      </c>
      <c r="AC523">
        <f t="shared" si="35"/>
        <v>86379.494947650033</v>
      </c>
    </row>
    <row r="524" spans="1:29" x14ac:dyDescent="0.25">
      <c r="A524">
        <v>0.45906357615894045</v>
      </c>
      <c r="B524">
        <v>0.45047703639514741</v>
      </c>
      <c r="C524">
        <v>0.44308990200255643</v>
      </c>
      <c r="D524">
        <v>0.9038239895697523</v>
      </c>
      <c r="E524">
        <v>0.43802527379949452</v>
      </c>
      <c r="F524">
        <v>0.4431943734015345</v>
      </c>
      <c r="G524">
        <v>0.44384635083226642</v>
      </c>
      <c r="H524">
        <v>0.46458847184986596</v>
      </c>
      <c r="I524">
        <v>0.46501744186046517</v>
      </c>
      <c r="J524">
        <v>0.44892098445595852</v>
      </c>
      <c r="K524">
        <v>0.88310445859872599</v>
      </c>
      <c r="L524">
        <v>0.44305666808691946</v>
      </c>
      <c r="M524">
        <f t="shared" si="32"/>
        <v>0.52385071058430233</v>
      </c>
      <c r="N524">
        <f t="shared" si="33"/>
        <v>0.16556317544844529</v>
      </c>
      <c r="P524">
        <v>41255.954666504753</v>
      </c>
      <c r="Q524">
        <v>45462.633979898368</v>
      </c>
      <c r="R524">
        <v>48265.450648969614</v>
      </c>
      <c r="S524">
        <v>205691.07485120554</v>
      </c>
      <c r="T524">
        <v>47737.893340835115</v>
      </c>
      <c r="U524">
        <v>48955.888291044714</v>
      </c>
      <c r="V524">
        <v>61991.973713828804</v>
      </c>
      <c r="W524">
        <v>54702.569551441462</v>
      </c>
      <c r="X524">
        <v>48640.65824052057</v>
      </c>
      <c r="Y524">
        <v>53029.068405152109</v>
      </c>
      <c r="Z524">
        <v>341543.466713881</v>
      </c>
      <c r="AA524">
        <v>62099.084991761425</v>
      </c>
      <c r="AB524">
        <f t="shared" si="34"/>
        <v>88281.309782920289</v>
      </c>
      <c r="AC524">
        <f t="shared" si="35"/>
        <v>91493.364946200003</v>
      </c>
    </row>
    <row r="525" spans="1:29" x14ac:dyDescent="0.25">
      <c r="A525">
        <v>0.45994701986754966</v>
      </c>
      <c r="B525">
        <v>0.4513635181975737</v>
      </c>
      <c r="C525">
        <v>0.44392202812100556</v>
      </c>
      <c r="D525">
        <v>0.90556062581486318</v>
      </c>
      <c r="E525">
        <v>0.43885425442291492</v>
      </c>
      <c r="F525">
        <v>0.44407289002557548</v>
      </c>
      <c r="G525">
        <v>0.44467989756722154</v>
      </c>
      <c r="H525">
        <v>0.46546782841823053</v>
      </c>
      <c r="I525">
        <v>0.4659324686940966</v>
      </c>
      <c r="J525">
        <v>0.44980440414507772</v>
      </c>
      <c r="K525">
        <v>0.88478216560509548</v>
      </c>
      <c r="L525">
        <v>0.44390285470813812</v>
      </c>
      <c r="M525">
        <f t="shared" si="32"/>
        <v>0.52485749629894529</v>
      </c>
      <c r="N525">
        <f t="shared" si="33"/>
        <v>0.16587721234488881</v>
      </c>
      <c r="P525">
        <v>41520.734096140739</v>
      </c>
      <c r="Q525">
        <v>45794.255090308936</v>
      </c>
      <c r="R525">
        <v>48561.332240374351</v>
      </c>
      <c r="S525">
        <v>218358.34258044997</v>
      </c>
      <c r="T525">
        <v>48100.791705180243</v>
      </c>
      <c r="U525">
        <v>49281.383263353833</v>
      </c>
      <c r="V525">
        <v>62368.930310065276</v>
      </c>
      <c r="W525">
        <v>54999.287008601117</v>
      </c>
      <c r="X525">
        <v>49052.449630834672</v>
      </c>
      <c r="Y525">
        <v>53402.94635911769</v>
      </c>
      <c r="Z525">
        <v>357034.88592675031</v>
      </c>
      <c r="AA525">
        <v>62391.466934663978</v>
      </c>
      <c r="AB525">
        <f t="shared" si="34"/>
        <v>90905.567095486738</v>
      </c>
      <c r="AC525">
        <f t="shared" si="35"/>
        <v>96754.401696100264</v>
      </c>
    </row>
    <row r="526" spans="1:29" x14ac:dyDescent="0.25">
      <c r="A526">
        <v>0.46084238410596029</v>
      </c>
      <c r="B526">
        <v>0.45223570190641255</v>
      </c>
      <c r="C526">
        <v>0.44477332765232214</v>
      </c>
      <c r="D526">
        <v>0.90728552803129081</v>
      </c>
      <c r="E526">
        <v>0.43970219039595626</v>
      </c>
      <c r="F526">
        <v>0.44491815856777495</v>
      </c>
      <c r="G526">
        <v>0.44555825864276571</v>
      </c>
      <c r="H526">
        <v>0.46638739946380697</v>
      </c>
      <c r="I526">
        <v>0.46683273703041145</v>
      </c>
      <c r="J526">
        <v>0.45068005181347154</v>
      </c>
      <c r="K526">
        <v>0.88649299363057321</v>
      </c>
      <c r="L526">
        <v>0.44474776310183217</v>
      </c>
      <c r="M526">
        <f t="shared" si="32"/>
        <v>0.52587137452854815</v>
      </c>
      <c r="N526">
        <f t="shared" si="33"/>
        <v>0.16619266207789782</v>
      </c>
      <c r="P526">
        <v>41799.91902993196</v>
      </c>
      <c r="Q526">
        <v>46062.956644290323</v>
      </c>
      <c r="R526">
        <v>48856.533253075468</v>
      </c>
      <c r="S526">
        <v>225019.67113890854</v>
      </c>
      <c r="T526">
        <v>48471.88843788932</v>
      </c>
      <c r="U526">
        <v>49637.408777694982</v>
      </c>
      <c r="V526">
        <v>62897.072706931365</v>
      </c>
      <c r="W526">
        <v>55376.607273903479</v>
      </c>
      <c r="X526">
        <v>49387.564358117153</v>
      </c>
      <c r="Y526">
        <v>53829.432515866152</v>
      </c>
      <c r="Z526">
        <v>369613.6906869688</v>
      </c>
      <c r="AA526">
        <v>62841.871852102886</v>
      </c>
      <c r="AB526">
        <f t="shared" si="34"/>
        <v>92816.218056306709</v>
      </c>
      <c r="AC526">
        <f t="shared" si="35"/>
        <v>100565.566880463</v>
      </c>
    </row>
    <row r="527" spans="1:29" x14ac:dyDescent="0.25">
      <c r="A527">
        <v>0.46170463576158943</v>
      </c>
      <c r="B527">
        <v>0.45309618717504335</v>
      </c>
      <c r="C527">
        <v>0.44565146996165317</v>
      </c>
      <c r="D527">
        <v>0.9090221642764017</v>
      </c>
      <c r="E527">
        <v>0.44054380791912384</v>
      </c>
      <c r="F527">
        <v>0.4457442455242967</v>
      </c>
      <c r="G527">
        <v>0.44642509603072988</v>
      </c>
      <c r="H527">
        <v>0.46728150134048257</v>
      </c>
      <c r="I527">
        <v>0.46771288014311269</v>
      </c>
      <c r="J527">
        <v>0.45152331606217616</v>
      </c>
      <c r="K527">
        <v>0.88817070063694259</v>
      </c>
      <c r="L527">
        <v>0.44561184490839367</v>
      </c>
      <c r="M527">
        <f t="shared" si="32"/>
        <v>0.52687398747832892</v>
      </c>
      <c r="N527">
        <f t="shared" si="33"/>
        <v>0.16650810018643886</v>
      </c>
      <c r="P527">
        <v>41989.695889020557</v>
      </c>
      <c r="Q527">
        <v>46376.553054185359</v>
      </c>
      <c r="R527">
        <v>49203.458247252733</v>
      </c>
      <c r="S527">
        <v>231580.75254716034</v>
      </c>
      <c r="T527">
        <v>48795.482859783784</v>
      </c>
      <c r="U527">
        <v>49874.102549792697</v>
      </c>
      <c r="V527">
        <v>63358.441375186048</v>
      </c>
      <c r="W527">
        <v>55735.537578124735</v>
      </c>
      <c r="X527">
        <v>49742.288199224116</v>
      </c>
      <c r="Y527">
        <v>54091.574244262942</v>
      </c>
      <c r="Z527">
        <v>379176.96845912584</v>
      </c>
      <c r="AA527">
        <v>63285.703434494528</v>
      </c>
      <c r="AB527">
        <f t="shared" si="34"/>
        <v>94434.213203134481</v>
      </c>
      <c r="AC527">
        <f t="shared" si="35"/>
        <v>103625.33553499742</v>
      </c>
    </row>
    <row r="528" spans="1:29" x14ac:dyDescent="0.25">
      <c r="A528">
        <v>0.46257350993377488</v>
      </c>
      <c r="B528">
        <v>0.4539683708838822</v>
      </c>
      <c r="C528">
        <v>0.4464899872177247</v>
      </c>
      <c r="D528">
        <v>0.91074706649282933</v>
      </c>
      <c r="E528">
        <v>0.44138037068239261</v>
      </c>
      <c r="F528">
        <v>0.44660230179028132</v>
      </c>
      <c r="G528">
        <v>0.44725224071702951</v>
      </c>
      <c r="H528">
        <v>0.4681474530831099</v>
      </c>
      <c r="I528">
        <v>0.46862790697674422</v>
      </c>
      <c r="J528">
        <v>0.45240673575129531</v>
      </c>
      <c r="K528">
        <v>0.88987515923566873</v>
      </c>
      <c r="L528">
        <v>0.44647081380485726</v>
      </c>
      <c r="M528">
        <f t="shared" si="32"/>
        <v>0.52787849304746581</v>
      </c>
      <c r="N528">
        <f t="shared" si="33"/>
        <v>0.16682611436242289</v>
      </c>
      <c r="P528">
        <v>42248.212055980352</v>
      </c>
      <c r="Q528">
        <v>46673.459926566029</v>
      </c>
      <c r="R528">
        <v>49537.622390736877</v>
      </c>
      <c r="S528">
        <v>246265.06859679212</v>
      </c>
      <c r="T528">
        <v>48949.805087810957</v>
      </c>
      <c r="U528">
        <v>50230.292206832943</v>
      </c>
      <c r="V528">
        <v>63829.637120481646</v>
      </c>
      <c r="W528">
        <v>56136.725665255763</v>
      </c>
      <c r="X528">
        <v>50136.481666875217</v>
      </c>
      <c r="Y528">
        <v>54493.105227896449</v>
      </c>
      <c r="Z528">
        <v>392682.46028935647</v>
      </c>
      <c r="AA528">
        <v>63699.823542472514</v>
      </c>
      <c r="AB528">
        <f t="shared" si="34"/>
        <v>97073.557814754779</v>
      </c>
      <c r="AC528">
        <f t="shared" si="35"/>
        <v>108656.90099449488</v>
      </c>
    </row>
    <row r="529" spans="1:29" x14ac:dyDescent="0.25">
      <c r="A529">
        <v>0.46347682119205297</v>
      </c>
      <c r="B529">
        <v>0.4548470537261699</v>
      </c>
      <c r="C529">
        <v>0.44732211333617383</v>
      </c>
      <c r="D529">
        <v>0.91251108213820087</v>
      </c>
      <c r="E529">
        <v>0.44223462510530753</v>
      </c>
      <c r="F529">
        <v>0.44747442455242964</v>
      </c>
      <c r="G529">
        <v>0.44809218950064023</v>
      </c>
      <c r="H529">
        <v>0.46905361930294903</v>
      </c>
      <c r="I529">
        <v>0.46954159212880142</v>
      </c>
      <c r="J529">
        <v>0.45329015544041451</v>
      </c>
      <c r="K529">
        <v>0.89156687898089171</v>
      </c>
      <c r="L529">
        <v>0.44729654878568387</v>
      </c>
      <c r="M529">
        <f t="shared" si="32"/>
        <v>0.52889225868247636</v>
      </c>
      <c r="N529">
        <f t="shared" si="33"/>
        <v>0.16714654373528312</v>
      </c>
      <c r="P529">
        <v>42574.371459843002</v>
      </c>
      <c r="Q529">
        <v>47004.246560100873</v>
      </c>
      <c r="R529">
        <v>49848.64685829747</v>
      </c>
      <c r="S529">
        <v>256689.0699082014</v>
      </c>
      <c r="T529">
        <v>49360.205762970705</v>
      </c>
      <c r="U529">
        <v>50530.345060782049</v>
      </c>
      <c r="V529">
        <v>64348.204416641187</v>
      </c>
      <c r="W529">
        <v>56545.869692996341</v>
      </c>
      <c r="X529">
        <v>50546.010467132655</v>
      </c>
      <c r="Y529">
        <v>54873.727823244437</v>
      </c>
      <c r="Z529">
        <v>413546.43552711449</v>
      </c>
      <c r="AA529">
        <v>64114.995384058064</v>
      </c>
      <c r="AB529">
        <f t="shared" si="34"/>
        <v>99998.510743448554</v>
      </c>
      <c r="AC529">
        <f t="shared" si="35"/>
        <v>114980.23597695681</v>
      </c>
    </row>
    <row r="530" spans="1:29" x14ac:dyDescent="0.25">
      <c r="A530">
        <v>0.46435231788079473</v>
      </c>
      <c r="B530">
        <v>0.45568674176776436</v>
      </c>
      <c r="C530">
        <v>0.44818747337025988</v>
      </c>
      <c r="D530">
        <v>0.91420860495436773</v>
      </c>
      <c r="E530">
        <v>0.44309646166807076</v>
      </c>
      <c r="F530">
        <v>0.44830690537084394</v>
      </c>
      <c r="G530">
        <v>0.44896542893725999</v>
      </c>
      <c r="H530">
        <v>0.46997453083109919</v>
      </c>
      <c r="I530">
        <v>0.47041502683363151</v>
      </c>
      <c r="J530">
        <v>0.45413341968911919</v>
      </c>
      <c r="K530">
        <v>0.89325732484076426</v>
      </c>
      <c r="L530">
        <v>0.44813506604175546</v>
      </c>
      <c r="M530">
        <f t="shared" si="32"/>
        <v>0.52989327518214424</v>
      </c>
      <c r="N530">
        <f t="shared" si="33"/>
        <v>0.16745670766592283</v>
      </c>
      <c r="P530">
        <v>42788.10529866803</v>
      </c>
      <c r="Q530">
        <v>47291.807291473488</v>
      </c>
      <c r="R530">
        <v>50207.141690436511</v>
      </c>
      <c r="S530">
        <v>261851.41985271868</v>
      </c>
      <c r="T530">
        <v>49711.288831732512</v>
      </c>
      <c r="U530">
        <v>50867.822450125248</v>
      </c>
      <c r="V530">
        <v>64762.957463035069</v>
      </c>
      <c r="W530">
        <v>57024.269531616832</v>
      </c>
      <c r="X530">
        <v>50868.806648551028</v>
      </c>
      <c r="Y530">
        <v>55257.947560663059</v>
      </c>
      <c r="Z530">
        <v>433581.8937171186</v>
      </c>
      <c r="AA530">
        <v>64533.585359868186</v>
      </c>
      <c r="AB530">
        <f t="shared" si="34"/>
        <v>102395.58714133395</v>
      </c>
      <c r="AC530">
        <f t="shared" si="35"/>
        <v>120468.6526504715</v>
      </c>
    </row>
    <row r="531" spans="1:29" x14ac:dyDescent="0.25">
      <c r="A531">
        <v>0.46520794701986756</v>
      </c>
      <c r="B531">
        <v>0.45655372616984408</v>
      </c>
      <c r="C531">
        <v>0.44905155517682149</v>
      </c>
      <c r="D531">
        <v>0.91597913950456333</v>
      </c>
      <c r="E531">
        <v>0.44392544229149117</v>
      </c>
      <c r="F531">
        <v>0.44915856777493607</v>
      </c>
      <c r="G531">
        <v>0.44981818181818189</v>
      </c>
      <c r="H531">
        <v>0.47086058981233248</v>
      </c>
      <c r="I531">
        <v>0.47130322003577824</v>
      </c>
      <c r="J531">
        <v>0.45499611398963735</v>
      </c>
      <c r="K531">
        <v>0.89498726114649674</v>
      </c>
      <c r="L531">
        <v>0.449011930123562</v>
      </c>
      <c r="M531">
        <f t="shared" si="32"/>
        <v>0.53090447290529263</v>
      </c>
      <c r="N531">
        <f t="shared" si="33"/>
        <v>0.16778744462255663</v>
      </c>
      <c r="P531">
        <v>43064.002019554253</v>
      </c>
      <c r="Q531">
        <v>47606.405073619397</v>
      </c>
      <c r="R531">
        <v>50533.138889477043</v>
      </c>
      <c r="S531">
        <v>282817.07101785537</v>
      </c>
      <c r="T531">
        <v>50066.712213157582</v>
      </c>
      <c r="U531">
        <v>51247.648655835445</v>
      </c>
      <c r="V531">
        <v>65299.91903160455</v>
      </c>
      <c r="W531">
        <v>57461.976690398275</v>
      </c>
      <c r="X531">
        <v>51302.469742746289</v>
      </c>
      <c r="Y531">
        <v>55595.404451163551</v>
      </c>
      <c r="Z531">
        <v>461535.21474099555</v>
      </c>
      <c r="AA531">
        <v>65005.813749664034</v>
      </c>
      <c r="AB531">
        <f t="shared" si="34"/>
        <v>106794.64802300594</v>
      </c>
      <c r="AC531">
        <f t="shared" si="35"/>
        <v>129846.43647687644</v>
      </c>
    </row>
    <row r="532" spans="1:29" x14ac:dyDescent="0.25">
      <c r="A532">
        <v>0.4661112582781457</v>
      </c>
      <c r="B532">
        <v>0.45744540727902955</v>
      </c>
      <c r="C532">
        <v>0.4498772901576481</v>
      </c>
      <c r="D532">
        <v>0.91771577574967411</v>
      </c>
      <c r="E532">
        <v>0.44475442291491157</v>
      </c>
      <c r="F532">
        <v>0.45001790281329923</v>
      </c>
      <c r="G532">
        <v>0.45065172855313701</v>
      </c>
      <c r="H532">
        <v>0.47174664879356565</v>
      </c>
      <c r="I532">
        <v>0.47222361359570664</v>
      </c>
      <c r="J532">
        <v>0.45587176165803112</v>
      </c>
      <c r="K532">
        <v>0.89664585987261136</v>
      </c>
      <c r="L532">
        <v>0.4498581167447806</v>
      </c>
      <c r="M532">
        <f t="shared" si="32"/>
        <v>0.53190998220087837</v>
      </c>
      <c r="N532">
        <f t="shared" si="33"/>
        <v>0.16809815961902738</v>
      </c>
      <c r="P532">
        <v>43341.934300810244</v>
      </c>
      <c r="Q532">
        <v>47900.641619997768</v>
      </c>
      <c r="R532">
        <v>50854.542182268058</v>
      </c>
      <c r="S532">
        <v>302435.43831332598</v>
      </c>
      <c r="T532">
        <v>50397.540489490813</v>
      </c>
      <c r="U532">
        <v>51539.494374829708</v>
      </c>
      <c r="V532">
        <v>65689.726420894556</v>
      </c>
      <c r="W532">
        <v>57891.336632802479</v>
      </c>
      <c r="X532">
        <v>51646.886229150638</v>
      </c>
      <c r="Y532">
        <v>55981.872402376321</v>
      </c>
      <c r="Z532">
        <v>486615.99554836092</v>
      </c>
      <c r="AA532">
        <v>65481.723207086354</v>
      </c>
      <c r="AB532">
        <f t="shared" si="34"/>
        <v>110814.76097678281</v>
      </c>
      <c r="AC532">
        <f t="shared" si="35"/>
        <v>138371.88732329232</v>
      </c>
    </row>
    <row r="533" spans="1:29" x14ac:dyDescent="0.25">
      <c r="A533">
        <v>0.46700662251655628</v>
      </c>
      <c r="B533">
        <v>0.45830589254766035</v>
      </c>
      <c r="C533">
        <v>0.45073498082658714</v>
      </c>
      <c r="D533">
        <v>0.91943415906127779</v>
      </c>
      <c r="E533">
        <v>0.4456086773378265</v>
      </c>
      <c r="F533">
        <v>0.45086317135549875</v>
      </c>
      <c r="G533">
        <v>0.45151088348271451</v>
      </c>
      <c r="H533">
        <v>0.47266085790884715</v>
      </c>
      <c r="I533">
        <v>0.47311851520572451</v>
      </c>
      <c r="J533">
        <v>0.45673575129533678</v>
      </c>
      <c r="K533">
        <v>0.89836305732484067</v>
      </c>
      <c r="L533">
        <v>0.45070302513847471</v>
      </c>
      <c r="M533">
        <f t="shared" si="32"/>
        <v>0.53292046616677879</v>
      </c>
      <c r="N533">
        <f t="shared" si="33"/>
        <v>0.16841494539219087</v>
      </c>
      <c r="P533">
        <v>43617.048113861943</v>
      </c>
      <c r="Q533">
        <v>48108.593257426837</v>
      </c>
      <c r="R533">
        <v>51247.916672968327</v>
      </c>
      <c r="S533">
        <v>316329.50418642192</v>
      </c>
      <c r="T533">
        <v>50745.971144958407</v>
      </c>
      <c r="U533">
        <v>51906.025021913054</v>
      </c>
      <c r="V533">
        <v>66141.016035773922</v>
      </c>
      <c r="W533">
        <v>58353.955015459745</v>
      </c>
      <c r="X533">
        <v>51997.084890144251</v>
      </c>
      <c r="Y533">
        <v>56404.761417054156</v>
      </c>
      <c r="Z533">
        <v>509166.17133751517</v>
      </c>
      <c r="AA533">
        <v>65899.524382690812</v>
      </c>
      <c r="AB533">
        <f t="shared" si="34"/>
        <v>114159.79762301572</v>
      </c>
      <c r="AC533">
        <f t="shared" si="35"/>
        <v>145553.93048587468</v>
      </c>
    </row>
    <row r="534" spans="1:29" x14ac:dyDescent="0.25">
      <c r="A534">
        <v>0.46787549668874179</v>
      </c>
      <c r="B534">
        <v>0.45915857885615258</v>
      </c>
      <c r="C534">
        <v>0.45160034086067313</v>
      </c>
      <c r="D534">
        <v>0.92119165580182538</v>
      </c>
      <c r="E534">
        <v>0.4464515585509688</v>
      </c>
      <c r="F534">
        <v>0.45168925831202045</v>
      </c>
      <c r="G534">
        <v>0.45237772087067868</v>
      </c>
      <c r="H534">
        <v>0.47354021447721178</v>
      </c>
      <c r="I534">
        <v>0.47399865831842575</v>
      </c>
      <c r="J534">
        <v>0.45758549222797928</v>
      </c>
      <c r="K534">
        <v>0.90005477707006365</v>
      </c>
      <c r="L534">
        <v>0.45156710694503621</v>
      </c>
      <c r="M534">
        <f t="shared" si="32"/>
        <v>0.5339242382483147</v>
      </c>
      <c r="N534">
        <f t="shared" si="33"/>
        <v>0.16873763932894795</v>
      </c>
      <c r="P534">
        <v>43910.795133375308</v>
      </c>
      <c r="Q534">
        <v>48288.005785706329</v>
      </c>
      <c r="R534">
        <v>51536.652187984917</v>
      </c>
      <c r="S534">
        <v>333952.19661051151</v>
      </c>
      <c r="T534">
        <v>51139.492826427682</v>
      </c>
      <c r="U534">
        <v>52223.312859267338</v>
      </c>
      <c r="V534">
        <v>66235.255184833033</v>
      </c>
      <c r="W534">
        <v>58809.791284810512</v>
      </c>
      <c r="X534">
        <v>52388.764368843498</v>
      </c>
      <c r="Y534">
        <v>56697.703674430668</v>
      </c>
      <c r="Z534">
        <v>530132.11060805339</v>
      </c>
      <c r="AA534">
        <v>66365.442370841265</v>
      </c>
      <c r="AB534">
        <f t="shared" si="34"/>
        <v>117639.96024125714</v>
      </c>
      <c r="AC534">
        <f t="shared" si="35"/>
        <v>152840.35765546071</v>
      </c>
    </row>
    <row r="535" spans="1:29" x14ac:dyDescent="0.25">
      <c r="A535">
        <v>0.46875099337748349</v>
      </c>
      <c r="B535">
        <v>0.46004376083188914</v>
      </c>
      <c r="C535">
        <v>0.45243885811674478</v>
      </c>
      <c r="D535">
        <v>0.92290873533246431</v>
      </c>
      <c r="E535">
        <v>0.44727422072451561</v>
      </c>
      <c r="F535">
        <v>0.45255370843989767</v>
      </c>
      <c r="G535">
        <v>0.45322407170294499</v>
      </c>
      <c r="H535">
        <v>0.47441286863270776</v>
      </c>
      <c r="I535">
        <v>0.47489892665474059</v>
      </c>
      <c r="J535">
        <v>0.45846113989637305</v>
      </c>
      <c r="K535">
        <v>0.9017452229299362</v>
      </c>
      <c r="L535">
        <v>0.45241968470387733</v>
      </c>
      <c r="M535">
        <f t="shared" si="32"/>
        <v>0.53492768261196466</v>
      </c>
      <c r="N535">
        <f t="shared" si="33"/>
        <v>0.16905128522250207</v>
      </c>
      <c r="P535">
        <v>44160.386151021528</v>
      </c>
      <c r="Q535">
        <v>48466.917627860399</v>
      </c>
      <c r="R535">
        <v>51872.007344200421</v>
      </c>
      <c r="S535">
        <v>344065.43175627966</v>
      </c>
      <c r="T535">
        <v>51493.469436965002</v>
      </c>
      <c r="U535">
        <v>52578.681802812098</v>
      </c>
      <c r="V535">
        <v>66516.46077400411</v>
      </c>
      <c r="W535">
        <v>59265.888404673067</v>
      </c>
      <c r="X535">
        <v>52830.723626579886</v>
      </c>
      <c r="Y535">
        <v>57099.234658064168</v>
      </c>
      <c r="Z535">
        <v>556300.58680696064</v>
      </c>
      <c r="AA535">
        <v>66880.265971743429</v>
      </c>
      <c r="AB535">
        <f t="shared" si="34"/>
        <v>120960.83786343038</v>
      </c>
      <c r="AC535">
        <f t="shared" si="35"/>
        <v>160436.99352313424</v>
      </c>
    </row>
    <row r="536" spans="1:29" x14ac:dyDescent="0.25">
      <c r="A536">
        <v>0.46965430463576158</v>
      </c>
      <c r="B536">
        <v>0.46091724436741777</v>
      </c>
      <c r="C536">
        <v>0.45328376651043883</v>
      </c>
      <c r="D536">
        <v>0.92467275097783574</v>
      </c>
      <c r="E536">
        <v>0.44812847514743054</v>
      </c>
      <c r="F536">
        <v>0.45342583120204605</v>
      </c>
      <c r="G536">
        <v>0.45407042253521129</v>
      </c>
      <c r="H536">
        <v>0.47533378016085787</v>
      </c>
      <c r="I536">
        <v>0.47579919499105544</v>
      </c>
      <c r="J536">
        <v>0.45933160621761659</v>
      </c>
      <c r="K536">
        <v>0.90346878980891709</v>
      </c>
      <c r="L536">
        <v>0.45324541968470389</v>
      </c>
      <c r="M536">
        <f t="shared" si="32"/>
        <v>0.53594429885327444</v>
      </c>
      <c r="N536">
        <f t="shared" si="33"/>
        <v>0.16937733333992208</v>
      </c>
      <c r="P536">
        <v>44478.559894972044</v>
      </c>
      <c r="Q536">
        <v>48712.754515447086</v>
      </c>
      <c r="R536">
        <v>52242.412303653044</v>
      </c>
      <c r="S536">
        <v>360131.07787753461</v>
      </c>
      <c r="T536">
        <v>51845.999276614559</v>
      </c>
      <c r="U536">
        <v>52932.081033967697</v>
      </c>
      <c r="V536">
        <v>67002.019170359519</v>
      </c>
      <c r="W536">
        <v>59714.681710205521</v>
      </c>
      <c r="X536">
        <v>53102.737231170759</v>
      </c>
      <c r="Y536">
        <v>57549.776702409945</v>
      </c>
      <c r="Z536">
        <v>591119.16987049778</v>
      </c>
      <c r="AA536">
        <v>67276.769541794725</v>
      </c>
      <c r="AB536">
        <f t="shared" si="34"/>
        <v>125509.00326071894</v>
      </c>
      <c r="AC536">
        <f t="shared" si="35"/>
        <v>170925.1988661873</v>
      </c>
    </row>
    <row r="537" spans="1:29" x14ac:dyDescent="0.25">
      <c r="A537">
        <v>0.47052317880794708</v>
      </c>
      <c r="B537">
        <v>0.46176343154246108</v>
      </c>
      <c r="C537">
        <v>0.4541555176821474</v>
      </c>
      <c r="D537">
        <v>0.92638983050847468</v>
      </c>
      <c r="E537">
        <v>0.44899031171019377</v>
      </c>
      <c r="F537">
        <v>0.45425831202046035</v>
      </c>
      <c r="G537">
        <v>0.45494366197183106</v>
      </c>
      <c r="H537">
        <v>0.47623994638069705</v>
      </c>
      <c r="I537">
        <v>0.47667397137745976</v>
      </c>
      <c r="J537">
        <v>0.46016191709844562</v>
      </c>
      <c r="K537">
        <v>0.90514649681528658</v>
      </c>
      <c r="L537">
        <v>0.454090328078398</v>
      </c>
      <c r="M537">
        <f t="shared" si="32"/>
        <v>0.53694474199948361</v>
      </c>
      <c r="N537">
        <f t="shared" si="33"/>
        <v>0.16968927905623374</v>
      </c>
      <c r="P537">
        <v>44713.432245329219</v>
      </c>
      <c r="Q537">
        <v>48917.20134999814</v>
      </c>
      <c r="R537">
        <v>52581.170353386718</v>
      </c>
      <c r="S537">
        <v>377550.24967214779</v>
      </c>
      <c r="T537">
        <v>52211.067797291325</v>
      </c>
      <c r="U537">
        <v>53268.573567116313</v>
      </c>
      <c r="V537">
        <v>67410.472808393824</v>
      </c>
      <c r="W537">
        <v>60203.12429352988</v>
      </c>
      <c r="X537">
        <v>53593.216475677982</v>
      </c>
      <c r="Y537">
        <v>57878.465559113291</v>
      </c>
      <c r="Z537">
        <v>624118.9991400243</v>
      </c>
      <c r="AA537">
        <v>67740.321129328178</v>
      </c>
      <c r="AB537">
        <f t="shared" si="34"/>
        <v>130015.52453261141</v>
      </c>
      <c r="AC537">
        <f t="shared" si="35"/>
        <v>181137.884459658</v>
      </c>
    </row>
    <row r="538" spans="1:29" x14ac:dyDescent="0.25">
      <c r="A538">
        <v>0.47138543046357617</v>
      </c>
      <c r="B538">
        <v>0.46264211438474878</v>
      </c>
      <c r="C538">
        <v>0.45501959948870896</v>
      </c>
      <c r="D538">
        <v>0.92814732724902227</v>
      </c>
      <c r="E538">
        <v>0.44981297388374053</v>
      </c>
      <c r="F538">
        <v>0.45511636828644503</v>
      </c>
      <c r="G538">
        <v>0.4558028169014085</v>
      </c>
      <c r="H538">
        <v>0.47711930294906169</v>
      </c>
      <c r="I538">
        <v>0.477554114490161</v>
      </c>
      <c r="J538">
        <v>0.46101813471502595</v>
      </c>
      <c r="K538">
        <v>0.90685732484076431</v>
      </c>
      <c r="L538">
        <v>0.45496080102258202</v>
      </c>
      <c r="M538">
        <f t="shared" si="32"/>
        <v>0.53795302572293713</v>
      </c>
      <c r="N538">
        <f t="shared" si="33"/>
        <v>0.17001411721428425</v>
      </c>
      <c r="P538">
        <v>44973.357646391152</v>
      </c>
      <c r="Q538">
        <v>49300.05934057782</v>
      </c>
      <c r="R538">
        <v>52908.528709834522</v>
      </c>
      <c r="S538">
        <v>403505.3717340866</v>
      </c>
      <c r="T538">
        <v>52652.332918056512</v>
      </c>
      <c r="U538">
        <v>53627.225364643018</v>
      </c>
      <c r="V538">
        <v>67923.49662519696</v>
      </c>
      <c r="W538">
        <v>60686.089016106664</v>
      </c>
      <c r="X538">
        <v>53919.532241628956</v>
      </c>
      <c r="Y538">
        <v>58279.546899987967</v>
      </c>
      <c r="Z538">
        <v>657104.83799575071</v>
      </c>
      <c r="AA538">
        <v>68164.958573381795</v>
      </c>
      <c r="AB538">
        <f t="shared" si="34"/>
        <v>135253.77808880358</v>
      </c>
      <c r="AC538">
        <f t="shared" si="35"/>
        <v>192407.61273556208</v>
      </c>
    </row>
    <row r="539" spans="1:29" x14ac:dyDescent="0.25">
      <c r="A539">
        <v>0.47228211920529806</v>
      </c>
      <c r="B539">
        <v>0.46352209705372621</v>
      </c>
      <c r="C539">
        <v>0.45585811674478055</v>
      </c>
      <c r="D539">
        <v>0.92987874837027384</v>
      </c>
      <c r="E539">
        <v>0.45064195450716094</v>
      </c>
      <c r="F539">
        <v>0.45598849104859335</v>
      </c>
      <c r="G539">
        <v>0.45662996158770808</v>
      </c>
      <c r="H539">
        <v>0.47800536193029486</v>
      </c>
      <c r="I539">
        <v>0.47847450805008945</v>
      </c>
      <c r="J539">
        <v>0.46190673575129537</v>
      </c>
      <c r="K539">
        <v>0.9085286624203821</v>
      </c>
      <c r="L539">
        <v>0.45580698764380062</v>
      </c>
      <c r="M539">
        <f t="shared" si="32"/>
        <v>0.53896031202611694</v>
      </c>
      <c r="N539">
        <f t="shared" si="33"/>
        <v>0.17032551662782139</v>
      </c>
      <c r="P539">
        <v>45252.072835481667</v>
      </c>
      <c r="Q539">
        <v>49618.829507102324</v>
      </c>
      <c r="R539">
        <v>53334.911267661024</v>
      </c>
      <c r="S539">
        <v>425627.45889236359</v>
      </c>
      <c r="T539">
        <v>52962.665273479892</v>
      </c>
      <c r="U539">
        <v>53891.166824790802</v>
      </c>
      <c r="V539">
        <v>68482.632111192113</v>
      </c>
      <c r="W539">
        <v>61129.534886147456</v>
      </c>
      <c r="X539">
        <v>54314.479905965622</v>
      </c>
      <c r="Y539">
        <v>58680.628240862643</v>
      </c>
      <c r="Z539">
        <v>684353.18443949812</v>
      </c>
      <c r="AA539">
        <v>68674.786439648029</v>
      </c>
      <c r="AB539">
        <f t="shared" si="34"/>
        <v>139693.52921868276</v>
      </c>
      <c r="AC539">
        <f t="shared" si="35"/>
        <v>201793.48545839079</v>
      </c>
    </row>
    <row r="540" spans="1:29" x14ac:dyDescent="0.25">
      <c r="A540">
        <v>0.47317086092715238</v>
      </c>
      <c r="B540">
        <v>0.46436828422876958</v>
      </c>
      <c r="C540">
        <v>0.45671069450362162</v>
      </c>
      <c r="D540">
        <v>0.93160886571056067</v>
      </c>
      <c r="E540">
        <v>0.45151642796967145</v>
      </c>
      <c r="F540">
        <v>0.45683375959079286</v>
      </c>
      <c r="G540">
        <v>0.45748911651728552</v>
      </c>
      <c r="H540">
        <v>0.47891957104557642</v>
      </c>
      <c r="I540">
        <v>0.47936940966010733</v>
      </c>
      <c r="J540">
        <v>0.46275777202072543</v>
      </c>
      <c r="K540">
        <v>0.90917707006369419</v>
      </c>
      <c r="L540">
        <v>0.45665828717511719</v>
      </c>
      <c r="M540">
        <f t="shared" si="32"/>
        <v>0.53988167661775621</v>
      </c>
      <c r="N540">
        <f t="shared" si="33"/>
        <v>0.17045173939436989</v>
      </c>
      <c r="P540">
        <v>45530.474861438364</v>
      </c>
      <c r="Q540">
        <v>49973.98286540815</v>
      </c>
      <c r="R540">
        <v>53668.564977117436</v>
      </c>
      <c r="S540">
        <v>456917.99909210129</v>
      </c>
      <c r="T540">
        <v>53386.8102720733</v>
      </c>
      <c r="U540">
        <v>54164.464418787124</v>
      </c>
      <c r="V540">
        <v>68970.458294556971</v>
      </c>
      <c r="W540">
        <v>61626.455111104937</v>
      </c>
      <c r="X540">
        <v>54701.885603446717</v>
      </c>
      <c r="Y540">
        <v>59164.668670741099</v>
      </c>
      <c r="Z540">
        <v>695914.24587717513</v>
      </c>
      <c r="AA540">
        <v>69135.708693162567</v>
      </c>
      <c r="AB540">
        <f t="shared" si="34"/>
        <v>143596.30989475941</v>
      </c>
      <c r="AC540">
        <f t="shared" si="35"/>
        <v>208608.77176348952</v>
      </c>
    </row>
    <row r="541" spans="1:29" x14ac:dyDescent="0.25">
      <c r="A541">
        <v>0.4740529801324504</v>
      </c>
      <c r="B541">
        <v>0.46522097053726175</v>
      </c>
      <c r="C541">
        <v>0.45758116744780575</v>
      </c>
      <c r="D541">
        <v>0.93334680573663631</v>
      </c>
      <c r="E541">
        <v>0.45236436394271273</v>
      </c>
      <c r="F541">
        <v>0.45766624040920717</v>
      </c>
      <c r="G541">
        <v>0.45835595390524975</v>
      </c>
      <c r="H541">
        <v>0.47981233243967825</v>
      </c>
      <c r="I541">
        <v>0.48024284436493742</v>
      </c>
      <c r="J541">
        <v>0.46360751295336788</v>
      </c>
      <c r="L541">
        <v>0.45751597784405623</v>
      </c>
      <c r="M541">
        <f t="shared" si="32"/>
        <v>0.50725155906485131</v>
      </c>
      <c r="N541">
        <f t="shared" si="33"/>
        <v>0.13504744078930414</v>
      </c>
      <c r="P541">
        <v>45789.617354665774</v>
      </c>
      <c r="Q541">
        <v>50332.974817342278</v>
      </c>
      <c r="R541">
        <v>53999.666516435223</v>
      </c>
      <c r="S541">
        <v>482449.05679410882</v>
      </c>
      <c r="T541">
        <v>53734.999799059595</v>
      </c>
      <c r="U541">
        <v>54467.964269417265</v>
      </c>
      <c r="V541">
        <v>69522.286466855032</v>
      </c>
      <c r="W541">
        <v>62105.376650748993</v>
      </c>
      <c r="X541">
        <v>55071.441979369629</v>
      </c>
      <c r="Y541">
        <v>59530.902697806596</v>
      </c>
      <c r="AA541">
        <v>69654.739228494975</v>
      </c>
      <c r="AB541">
        <f t="shared" si="34"/>
        <v>96059.911506754943</v>
      </c>
      <c r="AC541">
        <f t="shared" si="35"/>
        <v>128364.24403453738</v>
      </c>
    </row>
    <row r="542" spans="1:29" x14ac:dyDescent="0.25">
      <c r="A542">
        <v>0.47494304635761592</v>
      </c>
      <c r="B542">
        <v>0.46610615251299836</v>
      </c>
      <c r="C542">
        <v>0.45841968470387723</v>
      </c>
      <c r="E542">
        <v>0.45318702611625949</v>
      </c>
      <c r="F542">
        <v>0.4585306905370844</v>
      </c>
      <c r="G542">
        <v>0.45919590268886046</v>
      </c>
      <c r="H542">
        <v>0.48068498659517428</v>
      </c>
      <c r="I542">
        <v>0.48114311270125226</v>
      </c>
      <c r="J542">
        <v>0.46448316062176165</v>
      </c>
      <c r="L542">
        <v>0.45838772901576486</v>
      </c>
      <c r="M542">
        <f t="shared" si="32"/>
        <v>0.46550814918506489</v>
      </c>
      <c r="N542">
        <f t="shared" si="33"/>
        <v>9.5210301065344009E-3</v>
      </c>
      <c r="P542">
        <v>46103.250233176055</v>
      </c>
      <c r="Q542">
        <v>50669.602789007149</v>
      </c>
      <c r="R542">
        <v>54393.721585839128</v>
      </c>
      <c r="T542">
        <v>54143.712574850295</v>
      </c>
      <c r="U542">
        <v>54779.014684205868</v>
      </c>
      <c r="V542">
        <v>69986.678851122299</v>
      </c>
      <c r="W542">
        <v>62617.687055902017</v>
      </c>
      <c r="X542">
        <v>55502.591084613028</v>
      </c>
      <c r="Y542">
        <v>59973.800815252282</v>
      </c>
      <c r="AA542">
        <v>70088.84227501665</v>
      </c>
      <c r="AB542">
        <f t="shared" si="34"/>
        <v>57825.890194898486</v>
      </c>
      <c r="AC542">
        <f t="shared" si="35"/>
        <v>7849.2160350130589</v>
      </c>
    </row>
    <row r="543" spans="1:29" x14ac:dyDescent="0.25">
      <c r="A543">
        <v>0.4758450331125828</v>
      </c>
      <c r="B543">
        <v>0.46697963604852694</v>
      </c>
      <c r="C543">
        <v>0.45925181082232641</v>
      </c>
      <c r="E543">
        <v>0.45404254422914914</v>
      </c>
      <c r="F543">
        <v>0.45939641943734016</v>
      </c>
      <c r="G543">
        <v>0.46005505761843796</v>
      </c>
      <c r="H543">
        <v>0.48158579088471848</v>
      </c>
      <c r="I543">
        <v>0.48205008944543831</v>
      </c>
      <c r="J543">
        <v>0.46535362694300519</v>
      </c>
      <c r="L543">
        <v>0.45921346399659141</v>
      </c>
      <c r="M543">
        <f t="shared" si="32"/>
        <v>0.46637734725381169</v>
      </c>
      <c r="N543">
        <f t="shared" si="33"/>
        <v>9.5442443068904301E-3</v>
      </c>
      <c r="P543">
        <v>46412.029083112284</v>
      </c>
      <c r="Q543">
        <v>51029.262322441857</v>
      </c>
      <c r="R543">
        <v>54663.911331181705</v>
      </c>
      <c r="T543">
        <v>54464.172326487962</v>
      </c>
      <c r="U543">
        <v>55126.668920893077</v>
      </c>
      <c r="V543">
        <v>70542.034692101719</v>
      </c>
      <c r="W543">
        <v>63103.651559364371</v>
      </c>
      <c r="X543">
        <v>55943.041948978302</v>
      </c>
      <c r="Y543">
        <v>60390.619652685949</v>
      </c>
      <c r="AA543">
        <v>70602.351208909357</v>
      </c>
      <c r="AB543">
        <f t="shared" si="34"/>
        <v>58227.774304615661</v>
      </c>
      <c r="AC543">
        <f t="shared" si="35"/>
        <v>7932.7473665401185</v>
      </c>
    </row>
    <row r="544" spans="1:29" x14ac:dyDescent="0.25">
      <c r="A544">
        <v>0.47671390728476826</v>
      </c>
      <c r="B544">
        <v>0.46781282495667248</v>
      </c>
      <c r="C544">
        <v>0.46012356199403492</v>
      </c>
      <c r="E544">
        <v>0.45489679865206406</v>
      </c>
      <c r="F544">
        <v>0.46022890025575447</v>
      </c>
      <c r="G544">
        <v>0.4609411011523688</v>
      </c>
      <c r="H544">
        <v>0.48249865951742626</v>
      </c>
      <c r="I544">
        <v>0.48292486583184263</v>
      </c>
      <c r="J544">
        <v>0.46618911917098449</v>
      </c>
      <c r="L544">
        <v>0.46005837239028546</v>
      </c>
      <c r="M544">
        <f t="shared" si="32"/>
        <v>0.46723881112062021</v>
      </c>
      <c r="N544">
        <f t="shared" si="33"/>
        <v>9.557378413220673E-3</v>
      </c>
      <c r="P544">
        <v>46691.996924738029</v>
      </c>
      <c r="Q544">
        <v>51379.075028743086</v>
      </c>
      <c r="R544">
        <v>55061.539438779684</v>
      </c>
      <c r="T544">
        <v>54774.745810392633</v>
      </c>
      <c r="U544">
        <v>55478.919153154995</v>
      </c>
      <c r="V544">
        <v>71161.644498348716</v>
      </c>
      <c r="W544">
        <v>63607.09304711657</v>
      </c>
      <c r="X544">
        <v>56323.659876289377</v>
      </c>
      <c r="Y544">
        <v>60786.530101834098</v>
      </c>
      <c r="AA544">
        <v>71127.692145887137</v>
      </c>
      <c r="AB544">
        <f t="shared" si="34"/>
        <v>58639.289602528428</v>
      </c>
      <c r="AC544">
        <f t="shared" si="35"/>
        <v>8031.8316604468346</v>
      </c>
    </row>
    <row r="545" spans="1:29" x14ac:dyDescent="0.25">
      <c r="A545">
        <v>0.47756953642384109</v>
      </c>
      <c r="B545">
        <v>0.46867850953206247</v>
      </c>
      <c r="C545">
        <v>0.46098125266297402</v>
      </c>
      <c r="E545">
        <v>0.45571314237573718</v>
      </c>
      <c r="F545">
        <v>0.46108056265984654</v>
      </c>
      <c r="G545">
        <v>0.46178104993597957</v>
      </c>
      <c r="H545">
        <v>0.4833780160857909</v>
      </c>
      <c r="I545">
        <v>0.48381171735241502</v>
      </c>
      <c r="J545">
        <v>0.46704663212435232</v>
      </c>
      <c r="L545">
        <v>0.46092245419684702</v>
      </c>
      <c r="M545">
        <f t="shared" si="32"/>
        <v>0.46809628733498465</v>
      </c>
      <c r="N545">
        <f t="shared" si="33"/>
        <v>9.571946911554054E-3</v>
      </c>
      <c r="P545">
        <v>47011.736484357592</v>
      </c>
      <c r="Q545">
        <v>51753.421355190439</v>
      </c>
      <c r="R545">
        <v>55393.321556801107</v>
      </c>
      <c r="T545">
        <v>55128.481292448661</v>
      </c>
      <c r="U545">
        <v>55920.627156424714</v>
      </c>
      <c r="V545">
        <v>71669.880764798567</v>
      </c>
      <c r="W545">
        <v>64072.972061171204</v>
      </c>
      <c r="X545">
        <v>56669.081958274473</v>
      </c>
      <c r="Y545">
        <v>61233.475004109241</v>
      </c>
      <c r="AA545">
        <v>71561.795192408827</v>
      </c>
      <c r="AB545">
        <f t="shared" si="34"/>
        <v>59041.479282598491</v>
      </c>
      <c r="AC545">
        <f t="shared" si="35"/>
        <v>8084.1043932400153</v>
      </c>
    </row>
    <row r="546" spans="1:29" x14ac:dyDescent="0.25">
      <c r="A546">
        <v>0.47846622516556297</v>
      </c>
      <c r="B546">
        <v>0.46955719237435012</v>
      </c>
      <c r="C546">
        <v>0.46181337878142309</v>
      </c>
      <c r="E546">
        <v>0.45654844144903123</v>
      </c>
      <c r="F546">
        <v>0.46195268542199486</v>
      </c>
      <c r="G546">
        <v>0.46261459667093474</v>
      </c>
      <c r="H546">
        <v>0.4842788203753351</v>
      </c>
      <c r="I546">
        <v>0.48472540250447232</v>
      </c>
      <c r="J546">
        <v>0.4679352331606218</v>
      </c>
      <c r="L546">
        <v>0.46176864081806562</v>
      </c>
      <c r="M546">
        <f t="shared" si="32"/>
        <v>0.46896606167217919</v>
      </c>
      <c r="N546">
        <f t="shared" si="33"/>
        <v>9.5978754809579042E-3</v>
      </c>
      <c r="P546">
        <v>47309.554624610486</v>
      </c>
      <c r="Q546">
        <v>52171.994956050876</v>
      </c>
      <c r="R546">
        <v>55761.174346115113</v>
      </c>
      <c r="T546">
        <v>55315.596993931598</v>
      </c>
      <c r="U546">
        <v>56281.741094437872</v>
      </c>
      <c r="V546">
        <v>72195.503398320827</v>
      </c>
      <c r="W546">
        <v>64583.586937997577</v>
      </c>
      <c r="X546">
        <v>57047.437295528885</v>
      </c>
      <c r="Y546">
        <v>61687.164547766806</v>
      </c>
      <c r="AA546">
        <v>72121.580405034299</v>
      </c>
      <c r="AB546">
        <f t="shared" si="34"/>
        <v>59447.533459979437</v>
      </c>
      <c r="AC546">
        <f t="shared" si="35"/>
        <v>8173.4395884809237</v>
      </c>
    </row>
    <row r="547" spans="1:29" x14ac:dyDescent="0.25">
      <c r="A547">
        <v>0.47936821192052981</v>
      </c>
      <c r="B547">
        <v>0.47041767764298104</v>
      </c>
      <c r="C547">
        <v>0.46267873881550914</v>
      </c>
      <c r="E547">
        <v>0.45741027801179446</v>
      </c>
      <c r="F547">
        <v>0.46279795396419438</v>
      </c>
      <c r="G547">
        <v>0.46348143405889886</v>
      </c>
      <c r="H547">
        <v>0.48517828418230563</v>
      </c>
      <c r="I547">
        <v>0.48561359570661899</v>
      </c>
      <c r="J547">
        <v>0.46879922279792752</v>
      </c>
      <c r="L547">
        <v>0.46261354921175973</v>
      </c>
      <c r="M547">
        <f t="shared" si="32"/>
        <v>0.46983589463125197</v>
      </c>
      <c r="N547">
        <f t="shared" si="33"/>
        <v>9.6140411915477154E-3</v>
      </c>
      <c r="P547">
        <v>47616.297914176947</v>
      </c>
      <c r="Q547">
        <v>52498.108519081703</v>
      </c>
      <c r="R547">
        <v>56158.121875009456</v>
      </c>
      <c r="T547">
        <v>55615.801953140704</v>
      </c>
      <c r="U547">
        <v>56740.191653015478</v>
      </c>
      <c r="V547">
        <v>72836.027240321593</v>
      </c>
      <c r="W547">
        <v>64946.299574639779</v>
      </c>
      <c r="X547">
        <v>57482.860181990436</v>
      </c>
      <c r="Y547">
        <v>62101.510350026911</v>
      </c>
      <c r="AA547">
        <v>72565.937854229735</v>
      </c>
      <c r="AB547">
        <f t="shared" si="34"/>
        <v>59856.115711563267</v>
      </c>
      <c r="AC547">
        <f t="shared" si="35"/>
        <v>8245.6695996892104</v>
      </c>
    </row>
    <row r="548" spans="1:29" x14ac:dyDescent="0.25">
      <c r="A548">
        <v>0.48024503311258282</v>
      </c>
      <c r="B548">
        <v>0.47128336221837092</v>
      </c>
      <c r="C548">
        <v>0.46354282062207075</v>
      </c>
      <c r="E548">
        <v>0.45825189553496209</v>
      </c>
      <c r="F548">
        <v>0.46363682864450129</v>
      </c>
      <c r="G548">
        <v>0.46434058898847635</v>
      </c>
      <c r="H548">
        <v>0.48606434316353886</v>
      </c>
      <c r="I548">
        <v>0.48648703041144903</v>
      </c>
      <c r="J548">
        <v>0.46964896373056997</v>
      </c>
      <c r="L548">
        <v>0.46348402215594375</v>
      </c>
      <c r="M548">
        <f t="shared" si="32"/>
        <v>0.47069848885824667</v>
      </c>
      <c r="N548">
        <f t="shared" si="33"/>
        <v>9.6251096032106392E-3</v>
      </c>
      <c r="P548">
        <v>47958.428637863894</v>
      </c>
      <c r="Q548">
        <v>52902.829803805209</v>
      </c>
      <c r="R548">
        <v>56537.544502285236</v>
      </c>
      <c r="T548">
        <v>56008.359120684814</v>
      </c>
      <c r="U548">
        <v>57066.343196120986</v>
      </c>
      <c r="V548">
        <v>73380.548098922547</v>
      </c>
      <c r="W548">
        <v>65006.816893374751</v>
      </c>
      <c r="X548">
        <v>57872.025671737829</v>
      </c>
      <c r="Y548">
        <v>62546.431859887321</v>
      </c>
      <c r="AA548">
        <v>73061.304383391966</v>
      </c>
      <c r="AB548">
        <f t="shared" si="34"/>
        <v>60234.063216807459</v>
      </c>
      <c r="AC548">
        <f t="shared" si="35"/>
        <v>8280.2783902497395</v>
      </c>
    </row>
    <row r="549" spans="1:29" x14ac:dyDescent="0.25">
      <c r="A549">
        <v>0.48112715231788078</v>
      </c>
      <c r="B549">
        <v>0.47216854419410753</v>
      </c>
      <c r="C549">
        <v>0.4643890072432893</v>
      </c>
      <c r="E549">
        <v>0.45907455770850886</v>
      </c>
      <c r="F549">
        <v>0.46450255754475706</v>
      </c>
      <c r="G549">
        <v>0.46518053777208712</v>
      </c>
      <c r="H549">
        <v>0.48693699731903489</v>
      </c>
      <c r="I549">
        <v>0.48739400715563508</v>
      </c>
      <c r="J549">
        <v>0.47052461139896373</v>
      </c>
      <c r="L549">
        <v>0.46433659991478482</v>
      </c>
      <c r="M549">
        <f t="shared" si="32"/>
        <v>0.47156345725690485</v>
      </c>
      <c r="N549">
        <f t="shared" si="33"/>
        <v>9.6443372822677537E-3</v>
      </c>
      <c r="P549">
        <v>48229.15816704226</v>
      </c>
      <c r="Q549">
        <v>53291.696027890066</v>
      </c>
      <c r="R549">
        <v>56909.140474469226</v>
      </c>
      <c r="T549">
        <v>56445.525057268016</v>
      </c>
      <c r="U549">
        <v>57505.260773506059</v>
      </c>
      <c r="V549">
        <v>73888.532389038024</v>
      </c>
      <c r="W549">
        <v>65030.684715203417</v>
      </c>
      <c r="X549">
        <v>58287.839444374906</v>
      </c>
      <c r="Y549">
        <v>62996.524261474267</v>
      </c>
      <c r="AA549">
        <v>73606.102392109664</v>
      </c>
      <c r="AB549">
        <f t="shared" si="34"/>
        <v>60619.046370237586</v>
      </c>
      <c r="AC549">
        <f t="shared" si="35"/>
        <v>8322.4535540543857</v>
      </c>
    </row>
    <row r="550" spans="1:29" x14ac:dyDescent="0.25">
      <c r="A550">
        <v>0.4820158940397351</v>
      </c>
      <c r="B550">
        <v>0.47304202772963611</v>
      </c>
      <c r="C550">
        <v>0.46523391563698335</v>
      </c>
      <c r="E550">
        <v>0.45992375737152491</v>
      </c>
      <c r="F550">
        <v>0.46536061381074167</v>
      </c>
      <c r="G550">
        <v>0.4660345710627401</v>
      </c>
      <c r="H550">
        <v>0.48785120643431634</v>
      </c>
      <c r="I550">
        <v>0.48830903398926651</v>
      </c>
      <c r="J550">
        <v>0.47140803108808288</v>
      </c>
      <c r="L550">
        <v>0.46516233489561143</v>
      </c>
      <c r="M550">
        <f t="shared" si="32"/>
        <v>0.47243413860586381</v>
      </c>
      <c r="N550">
        <f t="shared" si="33"/>
        <v>9.6703254509721576E-3</v>
      </c>
      <c r="P550">
        <v>48520.086718351347</v>
      </c>
      <c r="Q550">
        <v>53657.030004079657</v>
      </c>
      <c r="R550">
        <v>57315.275815862631</v>
      </c>
      <c r="T550">
        <v>56813.004862757705</v>
      </c>
      <c r="U550">
        <v>57933.180790051651</v>
      </c>
      <c r="V550">
        <v>74518.221248660324</v>
      </c>
      <c r="W550">
        <v>65475.043562035484</v>
      </c>
      <c r="X550">
        <v>58691.334671147881</v>
      </c>
      <c r="Y550">
        <v>63480.564691352723</v>
      </c>
      <c r="AA550">
        <v>74114.089724562655</v>
      </c>
      <c r="AB550">
        <f t="shared" si="34"/>
        <v>61051.783208886205</v>
      </c>
      <c r="AC550">
        <f t="shared" si="35"/>
        <v>8408.890376213234</v>
      </c>
    </row>
    <row r="551" spans="1:29" x14ac:dyDescent="0.25">
      <c r="A551">
        <v>0.48289139072847687</v>
      </c>
      <c r="B551">
        <v>0.4738752166377817</v>
      </c>
      <c r="C551">
        <v>0.46610438858116743</v>
      </c>
      <c r="E551">
        <v>0.46077801179443978</v>
      </c>
      <c r="F551">
        <v>0.46619948849104859</v>
      </c>
      <c r="G551">
        <v>0.4668937259923176</v>
      </c>
      <c r="H551">
        <v>0.48874396782841817</v>
      </c>
      <c r="I551">
        <v>0.48918246869409665</v>
      </c>
      <c r="J551">
        <v>0.47224481865284973</v>
      </c>
      <c r="L551">
        <v>0.46600724328930554</v>
      </c>
      <c r="M551">
        <f t="shared" si="32"/>
        <v>0.47329207206899016</v>
      </c>
      <c r="N551">
        <f t="shared" si="33"/>
        <v>9.6820778072064777E-3</v>
      </c>
      <c r="P551">
        <v>48837.164391333528</v>
      </c>
      <c r="Q551">
        <v>54009.513036383185</v>
      </c>
      <c r="R551">
        <v>57727.366220912831</v>
      </c>
      <c r="T551">
        <v>57268.737692400442</v>
      </c>
      <c r="U551">
        <v>58320.065131823008</v>
      </c>
      <c r="V551">
        <v>75088.443693368317</v>
      </c>
      <c r="W551">
        <v>65958.529985635847</v>
      </c>
      <c r="X551">
        <v>59165.472987468027</v>
      </c>
      <c r="Y551">
        <v>63892.212637059863</v>
      </c>
      <c r="AA551">
        <v>74624.443457632675</v>
      </c>
      <c r="AB551">
        <f t="shared" si="34"/>
        <v>61489.194923401774</v>
      </c>
      <c r="AC551">
        <f t="shared" si="35"/>
        <v>8476.4377384638738</v>
      </c>
    </row>
    <row r="552" spans="1:29" x14ac:dyDescent="0.25">
      <c r="A552">
        <v>0.48375364238410601</v>
      </c>
      <c r="B552">
        <v>0.4747474003466205</v>
      </c>
      <c r="C552">
        <v>0.46694290583723902</v>
      </c>
      <c r="E552">
        <v>0.46160067396798654</v>
      </c>
      <c r="F552">
        <v>0.46705115089514065</v>
      </c>
      <c r="G552">
        <v>0.46773367477592831</v>
      </c>
      <c r="H552">
        <v>0.48960991957104555</v>
      </c>
      <c r="I552">
        <v>0.49007602862254024</v>
      </c>
      <c r="J552">
        <v>0.47311398963730572</v>
      </c>
      <c r="L552">
        <v>0.46687771623348956</v>
      </c>
      <c r="M552">
        <f t="shared" si="32"/>
        <v>0.47415071022714023</v>
      </c>
      <c r="N552">
        <f t="shared" si="33"/>
        <v>9.6963108282296633E-3</v>
      </c>
      <c r="P552">
        <v>49127.623197941895</v>
      </c>
      <c r="Q552">
        <v>54437.43277825167</v>
      </c>
      <c r="R552">
        <v>58106.6187035127</v>
      </c>
      <c r="T552">
        <v>57642.969095366323</v>
      </c>
      <c r="U552">
        <v>58744.866437085751</v>
      </c>
      <c r="V552">
        <v>75721.156269003215</v>
      </c>
      <c r="W552">
        <v>66438.234076815264</v>
      </c>
      <c r="X552">
        <v>59540.811537980211</v>
      </c>
      <c r="Y552">
        <v>64379.850209008946</v>
      </c>
      <c r="AA552">
        <v>75159.249997078528</v>
      </c>
      <c r="AB552">
        <f t="shared" si="34"/>
        <v>61929.881230204446</v>
      </c>
      <c r="AC552">
        <f t="shared" si="35"/>
        <v>8566.2423909767804</v>
      </c>
    </row>
    <row r="553" spans="1:29" x14ac:dyDescent="0.25">
      <c r="A553">
        <v>0.48467682119205302</v>
      </c>
      <c r="B553">
        <v>0.47562738301559798</v>
      </c>
      <c r="C553">
        <v>0.46777503195568809</v>
      </c>
      <c r="E553">
        <v>0.46244229149115418</v>
      </c>
      <c r="F553">
        <v>0.46792327365728897</v>
      </c>
      <c r="G553">
        <v>0.46856722151088354</v>
      </c>
      <c r="H553">
        <v>0.4905107238605898</v>
      </c>
      <c r="I553">
        <v>0.49098300536672634</v>
      </c>
      <c r="J553">
        <v>0.47399093264248704</v>
      </c>
      <c r="L553">
        <v>0.46771751171708564</v>
      </c>
      <c r="M553">
        <f t="shared" si="32"/>
        <v>0.47502141964095551</v>
      </c>
      <c r="N553">
        <f t="shared" si="33"/>
        <v>9.7235726902729705E-3</v>
      </c>
      <c r="P553">
        <v>49466.778871857648</v>
      </c>
      <c r="Q553">
        <v>54807.439824945286</v>
      </c>
      <c r="R553">
        <v>58512.583900230195</v>
      </c>
      <c r="T553">
        <v>58074.106819917215</v>
      </c>
      <c r="U553">
        <v>59161.788892791847</v>
      </c>
      <c r="V553">
        <v>76307.505199111707</v>
      </c>
      <c r="W553">
        <v>67010.93137544737</v>
      </c>
      <c r="X553">
        <v>59945.312360333926</v>
      </c>
      <c r="Y553">
        <v>64877.829564411077</v>
      </c>
      <c r="AA553">
        <v>75640.155189136771</v>
      </c>
      <c r="AB553">
        <f t="shared" si="34"/>
        <v>62380.443199818299</v>
      </c>
      <c r="AC553">
        <f t="shared" si="35"/>
        <v>8636.929432471572</v>
      </c>
    </row>
    <row r="554" spans="1:29" x14ac:dyDescent="0.25">
      <c r="A554">
        <v>0.48556026490066229</v>
      </c>
      <c r="B554">
        <v>0.47648656845753906</v>
      </c>
      <c r="C554">
        <v>0.46864678312739672</v>
      </c>
      <c r="E554">
        <v>0.46329780960404382</v>
      </c>
      <c r="F554">
        <v>0.46876214833759594</v>
      </c>
      <c r="G554">
        <v>0.46943405889884765</v>
      </c>
      <c r="H554">
        <v>0.49141689008042894</v>
      </c>
      <c r="I554">
        <v>0.49187790697674416</v>
      </c>
      <c r="J554">
        <v>0.47484715025906737</v>
      </c>
      <c r="L554">
        <v>0.46856881124840227</v>
      </c>
      <c r="M554">
        <f t="shared" si="32"/>
        <v>0.47588983918907279</v>
      </c>
      <c r="N554">
        <f t="shared" si="33"/>
        <v>9.7404704031925585E-3</v>
      </c>
      <c r="P554">
        <v>49755.358699663164</v>
      </c>
      <c r="Q554">
        <v>55209.32388829135</v>
      </c>
      <c r="R554">
        <v>58927.566764770832</v>
      </c>
      <c r="T554">
        <v>58484.989752039546</v>
      </c>
      <c r="U554">
        <v>59565.579932570188</v>
      </c>
      <c r="V554">
        <v>76944.249396096726</v>
      </c>
      <c r="W554">
        <v>67544.370672055273</v>
      </c>
      <c r="X554">
        <v>60415.931092121471</v>
      </c>
      <c r="Y554">
        <v>65312.634112197862</v>
      </c>
      <c r="AA554">
        <v>76189.423065686613</v>
      </c>
      <c r="AB554">
        <f t="shared" si="34"/>
        <v>62834.942737549296</v>
      </c>
      <c r="AC554">
        <f t="shared" si="35"/>
        <v>8728.5480219044603</v>
      </c>
    </row>
    <row r="555" spans="1:29" x14ac:dyDescent="0.25">
      <c r="A555">
        <v>0.48641589403973512</v>
      </c>
      <c r="B555">
        <v>0.47735225303292905</v>
      </c>
      <c r="C555">
        <v>0.46951214316148271</v>
      </c>
      <c r="E555">
        <v>0.4641457455770851</v>
      </c>
      <c r="F555">
        <v>0.4696010230179028</v>
      </c>
      <c r="G555">
        <v>0.47030601792573629</v>
      </c>
      <c r="H555">
        <v>0.49230294906166222</v>
      </c>
      <c r="I555">
        <v>0.49275134168157425</v>
      </c>
      <c r="J555">
        <v>0.47570336787564765</v>
      </c>
      <c r="L555">
        <v>0.46943928419258629</v>
      </c>
      <c r="M555">
        <f t="shared" si="32"/>
        <v>0.47675300195663411</v>
      </c>
      <c r="N555">
        <f t="shared" si="33"/>
        <v>9.7476041608576414E-3</v>
      </c>
      <c r="P555">
        <v>50126.7701763613</v>
      </c>
      <c r="Q555">
        <v>55611.041056262278</v>
      </c>
      <c r="R555">
        <v>59343.060063339195</v>
      </c>
      <c r="T555">
        <v>58880.199332877877</v>
      </c>
      <c r="U555">
        <v>59947.704136067739</v>
      </c>
      <c r="V555">
        <v>77579.229758741058</v>
      </c>
      <c r="W555">
        <v>68115.242017104843</v>
      </c>
      <c r="X555">
        <v>60839.538230509308</v>
      </c>
      <c r="Y555">
        <v>65790.154722073319</v>
      </c>
      <c r="AA555">
        <v>76792.855223025967</v>
      </c>
      <c r="AB555">
        <f t="shared" si="34"/>
        <v>63302.579471636287</v>
      </c>
      <c r="AC555">
        <f t="shared" si="35"/>
        <v>8822.1863576481574</v>
      </c>
    </row>
    <row r="556" spans="1:29" x14ac:dyDescent="0.25">
      <c r="A556">
        <v>0.48730463576158939</v>
      </c>
      <c r="B556">
        <v>0.4782452339688042</v>
      </c>
      <c r="C556">
        <v>0.47034426927993184</v>
      </c>
      <c r="E556">
        <v>0.46497472620050551</v>
      </c>
      <c r="F556">
        <v>0.47047314578005112</v>
      </c>
      <c r="G556">
        <v>0.47114596670934705</v>
      </c>
      <c r="H556">
        <v>0.4931823056300268</v>
      </c>
      <c r="I556">
        <v>0.4936650268336315</v>
      </c>
      <c r="J556">
        <v>0.47659326424870468</v>
      </c>
      <c r="L556">
        <v>0.47028547081380484</v>
      </c>
      <c r="M556">
        <f t="shared" si="32"/>
        <v>0.47762140452263963</v>
      </c>
      <c r="N556">
        <f t="shared" si="33"/>
        <v>9.7698037553925771E-3</v>
      </c>
      <c r="P556">
        <v>50444.317594044194</v>
      </c>
      <c r="Q556">
        <v>55962.522716314939</v>
      </c>
      <c r="R556">
        <v>59691.176070247828</v>
      </c>
      <c r="T556">
        <v>59339.549089739987</v>
      </c>
      <c r="U556">
        <v>60413.048688007417</v>
      </c>
      <c r="V556">
        <v>78153.231848464799</v>
      </c>
      <c r="W556">
        <v>68664.332344420065</v>
      </c>
      <c r="X556">
        <v>61265.659357848992</v>
      </c>
      <c r="Y556">
        <v>66321.632463008151</v>
      </c>
      <c r="AA556">
        <v>77310.834024750802</v>
      </c>
      <c r="AB556">
        <f t="shared" si="34"/>
        <v>63756.630419684712</v>
      </c>
      <c r="AC556">
        <f t="shared" si="35"/>
        <v>8900.8871690192336</v>
      </c>
    </row>
    <row r="557" spans="1:29" x14ac:dyDescent="0.25">
      <c r="A557">
        <v>0.48820000000000002</v>
      </c>
      <c r="B557">
        <v>0.47911091854419419</v>
      </c>
      <c r="C557">
        <v>0.47118278653600337</v>
      </c>
      <c r="E557">
        <v>0.46583024431339509</v>
      </c>
      <c r="F557">
        <v>0.47133759590792834</v>
      </c>
      <c r="G557">
        <v>0.47200000000000003</v>
      </c>
      <c r="H557">
        <v>0.49408981233243965</v>
      </c>
      <c r="I557">
        <v>0.49456663685152052</v>
      </c>
      <c r="J557">
        <v>0.47746243523316062</v>
      </c>
      <c r="L557">
        <v>0.47066254793353218</v>
      </c>
      <c r="M557">
        <f t="shared" si="32"/>
        <v>0.47844429776521735</v>
      </c>
      <c r="N557">
        <f t="shared" si="33"/>
        <v>9.827145121097022E-3</v>
      </c>
      <c r="P557">
        <v>50786.448317731149</v>
      </c>
      <c r="Q557">
        <v>56307.662352112144</v>
      </c>
      <c r="R557">
        <v>60162.987256541877</v>
      </c>
      <c r="T557">
        <v>59770.445685809595</v>
      </c>
      <c r="U557">
        <v>60846.221270924099</v>
      </c>
      <c r="V557">
        <v>78760.242837992657</v>
      </c>
      <c r="W557">
        <v>67022.539223221975</v>
      </c>
      <c r="X557">
        <v>61629.936356973005</v>
      </c>
      <c r="Y557">
        <v>66787.237539774665</v>
      </c>
      <c r="AA557">
        <v>6377.1867294590593</v>
      </c>
      <c r="AB557">
        <f t="shared" si="34"/>
        <v>56845.090757054022</v>
      </c>
      <c r="AC557">
        <f t="shared" si="35"/>
        <v>19221.445998740484</v>
      </c>
    </row>
    <row r="558" spans="1:29" x14ac:dyDescent="0.25">
      <c r="A558">
        <v>0.48907019867549673</v>
      </c>
      <c r="B558">
        <v>0.4799571057192375</v>
      </c>
      <c r="C558">
        <v>0.47205325948018745</v>
      </c>
      <c r="E558">
        <v>0.46667818028643637</v>
      </c>
      <c r="F558">
        <v>0.47217007672634276</v>
      </c>
      <c r="G558">
        <v>0.47286555697823307</v>
      </c>
      <c r="H558">
        <v>0.49498927613941018</v>
      </c>
      <c r="I558">
        <v>0.49544007155635067</v>
      </c>
      <c r="J558">
        <v>0.47829274611398964</v>
      </c>
      <c r="M558">
        <f t="shared" si="32"/>
        <v>0.48016849685285379</v>
      </c>
      <c r="N558">
        <f t="shared" si="33"/>
        <v>1.0004628312156602E-2</v>
      </c>
      <c r="P558">
        <v>51115.113026664279</v>
      </c>
      <c r="Q558">
        <v>56656.13989541222</v>
      </c>
      <c r="R558">
        <v>60579.671567841608</v>
      </c>
      <c r="T558">
        <v>59155.809186995139</v>
      </c>
      <c r="U558">
        <v>61239.343035261139</v>
      </c>
      <c r="V558">
        <v>79272.762702127016</v>
      </c>
      <c r="W558">
        <v>66962.152329742894</v>
      </c>
      <c r="X558">
        <v>62087.482346210891</v>
      </c>
      <c r="Y558">
        <v>67224.964765493816</v>
      </c>
      <c r="AB558">
        <f t="shared" si="34"/>
        <v>62699.270983972121</v>
      </c>
      <c r="AC558">
        <f t="shared" si="35"/>
        <v>7934.1141312496356</v>
      </c>
    </row>
    <row r="559" spans="1:29" x14ac:dyDescent="0.25">
      <c r="A559">
        <v>0.48994569536423843</v>
      </c>
      <c r="B559">
        <v>0.48083708838821498</v>
      </c>
      <c r="C559">
        <v>0.47291222837665103</v>
      </c>
      <c r="E559">
        <v>0.46750084245998313</v>
      </c>
      <c r="F559">
        <v>0.47302941176470586</v>
      </c>
      <c r="G559">
        <v>0.47371190781049943</v>
      </c>
      <c r="H559">
        <v>0.49586863270777481</v>
      </c>
      <c r="I559">
        <v>0.49632692307692311</v>
      </c>
      <c r="J559">
        <v>0.4791554404145078</v>
      </c>
      <c r="M559">
        <f t="shared" si="32"/>
        <v>0.4810320189292776</v>
      </c>
      <c r="N559">
        <f t="shared" si="33"/>
        <v>1.0020655651683202E-2</v>
      </c>
      <c r="P559">
        <v>51411.208769681216</v>
      </c>
      <c r="Q559">
        <v>57036.327559989608</v>
      </c>
      <c r="R559">
        <v>61009.797308538095</v>
      </c>
      <c r="T559">
        <v>59724.14901740144</v>
      </c>
      <c r="U559">
        <v>61678.096469947122</v>
      </c>
      <c r="V559">
        <v>79841.221312494337</v>
      </c>
      <c r="W559">
        <v>67441.465145154623</v>
      </c>
      <c r="X559">
        <v>62566.397241539569</v>
      </c>
      <c r="Y559">
        <v>67680.677701566106</v>
      </c>
      <c r="AB559">
        <f t="shared" si="34"/>
        <v>63154.371169590238</v>
      </c>
      <c r="AC559">
        <f t="shared" si="35"/>
        <v>7996.4104088633485</v>
      </c>
    </row>
    <row r="560" spans="1:29" x14ac:dyDescent="0.25">
      <c r="A560">
        <v>0.49084105960264901</v>
      </c>
      <c r="B560">
        <v>0.48171577123050263</v>
      </c>
      <c r="C560">
        <v>0.47375074563272263</v>
      </c>
      <c r="E560">
        <v>0.46835004212299919</v>
      </c>
      <c r="F560">
        <v>0.4739002557544757</v>
      </c>
      <c r="G560">
        <v>0.47454545454545455</v>
      </c>
      <c r="H560">
        <v>0.49676273458445036</v>
      </c>
      <c r="I560">
        <v>0.49724194991055454</v>
      </c>
      <c r="J560">
        <v>0.48004533678756478</v>
      </c>
      <c r="M560">
        <f t="shared" si="32"/>
        <v>0.48190592779681929</v>
      </c>
      <c r="N560">
        <f t="shared" si="33"/>
        <v>1.0043180134210801E-2</v>
      </c>
      <c r="P560">
        <v>51720.144201184354</v>
      </c>
      <c r="Q560">
        <v>57401.661536179199</v>
      </c>
      <c r="R560">
        <v>61439.412615206857</v>
      </c>
      <c r="T560">
        <v>60081.742555158147</v>
      </c>
      <c r="U560">
        <v>62128.339893569879</v>
      </c>
      <c r="V560">
        <v>80361.048490325789</v>
      </c>
      <c r="W560">
        <v>68048.855561854623</v>
      </c>
      <c r="X560">
        <v>63074.725807604962</v>
      </c>
      <c r="Y560">
        <v>68258.019003901398</v>
      </c>
      <c r="AB560">
        <f t="shared" si="34"/>
        <v>63612.661073887255</v>
      </c>
      <c r="AC560">
        <f t="shared" si="35"/>
        <v>8073.5610472948047</v>
      </c>
    </row>
    <row r="561" spans="1:29" x14ac:dyDescent="0.25">
      <c r="A561">
        <v>0.49172450331125828</v>
      </c>
      <c r="B561">
        <v>0.48256845753899485</v>
      </c>
      <c r="C561">
        <v>0.47461482743928424</v>
      </c>
      <c r="E561">
        <v>0.46921061499578776</v>
      </c>
      <c r="F561">
        <v>0.4747468030690537</v>
      </c>
      <c r="G561">
        <v>0.47541229193341877</v>
      </c>
      <c r="H561">
        <v>0.4976823056300268</v>
      </c>
      <c r="I561">
        <v>0.49813550983899824</v>
      </c>
      <c r="J561">
        <v>0.48090155440414506</v>
      </c>
      <c r="M561">
        <f t="shared" si="32"/>
        <v>0.48277742979566302</v>
      </c>
      <c r="N561">
        <f t="shared" si="33"/>
        <v>1.0061264615852163E-2</v>
      </c>
      <c r="P561">
        <v>52011.542497194147</v>
      </c>
      <c r="Q561">
        <v>57782.683677632296</v>
      </c>
      <c r="R561">
        <v>61832.957250583037</v>
      </c>
      <c r="T561">
        <v>60589.559136760043</v>
      </c>
      <c r="U561">
        <v>62562.333189982048</v>
      </c>
      <c r="V561">
        <v>80971.083195866246</v>
      </c>
      <c r="W561">
        <v>68654.159174460307</v>
      </c>
      <c r="X561">
        <v>63498.584344887975</v>
      </c>
      <c r="Y561">
        <v>68759.145858615346</v>
      </c>
      <c r="AB561">
        <f t="shared" si="34"/>
        <v>64073.56092510905</v>
      </c>
      <c r="AC561">
        <f t="shared" si="35"/>
        <v>8164.7355369196348</v>
      </c>
    </row>
    <row r="562" spans="1:29" x14ac:dyDescent="0.25">
      <c r="A562">
        <v>0.49260000000000004</v>
      </c>
      <c r="B562">
        <v>0.48343414211438479</v>
      </c>
      <c r="C562">
        <v>0.47516063059224545</v>
      </c>
      <c r="E562">
        <v>0.47003959561920811</v>
      </c>
      <c r="F562">
        <v>0.47557928388746801</v>
      </c>
      <c r="G562">
        <v>0.47627144686299622</v>
      </c>
      <c r="H562">
        <v>0.49856166219839143</v>
      </c>
      <c r="I562">
        <v>0.49901565295169947</v>
      </c>
      <c r="J562">
        <v>0.48176424870466322</v>
      </c>
      <c r="M562">
        <f t="shared" si="32"/>
        <v>0.48360296254789514</v>
      </c>
      <c r="N562">
        <f t="shared" si="33"/>
        <v>1.0105214304963878E-2</v>
      </c>
      <c r="P562">
        <v>52313.27517661966</v>
      </c>
      <c r="Q562">
        <v>58143.8452694433</v>
      </c>
      <c r="R562">
        <v>4.4237615736189548</v>
      </c>
      <c r="T562">
        <v>60967.166338464012</v>
      </c>
      <c r="U562">
        <v>63014.546325993979</v>
      </c>
      <c r="V562">
        <v>81523.16334449868</v>
      </c>
      <c r="W562">
        <v>69228.421576163149</v>
      </c>
      <c r="X562">
        <v>64017.220265655989</v>
      </c>
      <c r="Y562">
        <v>69234.193433317239</v>
      </c>
      <c r="AB562">
        <f t="shared" si="34"/>
        <v>57605.139499081073</v>
      </c>
      <c r="AC562">
        <f t="shared" si="35"/>
        <v>23103.635044487899</v>
      </c>
    </row>
    <row r="563" spans="1:29" x14ac:dyDescent="0.25">
      <c r="A563">
        <v>0.49348874172185436</v>
      </c>
      <c r="B563">
        <v>0.48431412478336228</v>
      </c>
      <c r="E563">
        <v>0.47086857624262851</v>
      </c>
      <c r="F563">
        <v>0.47644373401534523</v>
      </c>
      <c r="G563">
        <v>0.47711139564660698</v>
      </c>
      <c r="H563">
        <v>0.49942761394101876</v>
      </c>
      <c r="I563">
        <v>0.49993067978533096</v>
      </c>
      <c r="J563">
        <v>0.48264119170984454</v>
      </c>
      <c r="M563">
        <f t="shared" si="32"/>
        <v>0.48552825723074894</v>
      </c>
      <c r="N563">
        <f t="shared" si="33"/>
        <v>1.02596225460921E-2</v>
      </c>
      <c r="P563">
        <v>52671.377220130897</v>
      </c>
      <c r="Q563">
        <v>58598.1344805845</v>
      </c>
      <c r="T563">
        <v>61436.884620021709</v>
      </c>
      <c r="U563">
        <v>63427.857642319934</v>
      </c>
      <c r="V563">
        <v>82191.65655961592</v>
      </c>
      <c r="W563">
        <v>69788.076349205803</v>
      </c>
      <c r="X563">
        <v>64406.888553193749</v>
      </c>
      <c r="Y563">
        <v>69805.914201167179</v>
      </c>
      <c r="AB563">
        <f t="shared" si="34"/>
        <v>65290.84870327996</v>
      </c>
      <c r="AC563">
        <f t="shared" si="35"/>
        <v>8859.1907379702425</v>
      </c>
    </row>
    <row r="564" spans="1:29" x14ac:dyDescent="0.25">
      <c r="A564">
        <v>0.49440529801324506</v>
      </c>
      <c r="B564">
        <v>0.48517331022530336</v>
      </c>
      <c r="E564">
        <v>0.4717240943555181</v>
      </c>
      <c r="F564">
        <v>0.47730179028132991</v>
      </c>
      <c r="G564">
        <v>0.47796542893726002</v>
      </c>
      <c r="H564">
        <v>0.50033512064343166</v>
      </c>
      <c r="I564">
        <v>0.50082423971377454</v>
      </c>
      <c r="J564">
        <v>0.48349740932642482</v>
      </c>
      <c r="M564">
        <f t="shared" si="32"/>
        <v>0.48640333643703604</v>
      </c>
      <c r="N564">
        <f t="shared" si="33"/>
        <v>1.0280821963117267E-2</v>
      </c>
      <c r="P564">
        <v>53021.337022163083</v>
      </c>
      <c r="Q564">
        <v>58898.879946593472</v>
      </c>
      <c r="T564">
        <v>61896.957762327693</v>
      </c>
      <c r="U564">
        <v>63892.05319536593</v>
      </c>
      <c r="V564">
        <v>82841.503525988839</v>
      </c>
      <c r="W564">
        <v>70413.856726986909</v>
      </c>
      <c r="X564">
        <v>64959.714723707009</v>
      </c>
      <c r="Y564">
        <v>70286.357488975016</v>
      </c>
      <c r="AB564">
        <f t="shared" si="34"/>
        <v>65776.332549013488</v>
      </c>
      <c r="AC564">
        <f t="shared" si="35"/>
        <v>8962.8057087773523</v>
      </c>
    </row>
    <row r="565" spans="1:29" x14ac:dyDescent="0.25">
      <c r="A565">
        <v>0.49526754966887421</v>
      </c>
      <c r="B565">
        <v>0.48601949740034672</v>
      </c>
      <c r="E565">
        <v>0.47257834877843308</v>
      </c>
      <c r="F565">
        <v>0.47814194373401531</v>
      </c>
      <c r="G565">
        <v>0.47884379001280414</v>
      </c>
      <c r="H565">
        <v>0.50124128686327074</v>
      </c>
      <c r="I565">
        <v>0.50168425760286228</v>
      </c>
      <c r="J565">
        <v>0.48434067357512955</v>
      </c>
      <c r="M565">
        <f t="shared" si="32"/>
        <v>0.48726466845446698</v>
      </c>
      <c r="N565">
        <f t="shared" si="33"/>
        <v>1.029101552189589E-2</v>
      </c>
      <c r="P565">
        <v>53408.250073984796</v>
      </c>
      <c r="Q565">
        <v>59185.939991840663</v>
      </c>
      <c r="T565">
        <v>62396.575975565647</v>
      </c>
      <c r="U565">
        <v>64295.680092445182</v>
      </c>
      <c r="V565">
        <v>83518.81591280947</v>
      </c>
      <c r="W565">
        <v>71055.940261754804</v>
      </c>
      <c r="X565">
        <v>65423.797084219732</v>
      </c>
      <c r="Y565">
        <v>70800.299162315539</v>
      </c>
      <c r="AB565">
        <f t="shared" si="34"/>
        <v>66260.66231936698</v>
      </c>
      <c r="AC565">
        <f t="shared" si="35"/>
        <v>9072.5308884140086</v>
      </c>
    </row>
    <row r="566" spans="1:29" x14ac:dyDescent="0.25">
      <c r="A566">
        <v>0.49612317880794704</v>
      </c>
      <c r="B566">
        <v>0.4868929809358753</v>
      </c>
      <c r="E566">
        <v>0.47339469250210614</v>
      </c>
      <c r="F566">
        <v>0.47899999999999998</v>
      </c>
      <c r="G566">
        <v>0.4796837387964149</v>
      </c>
      <c r="H566">
        <v>0.50212064343163543</v>
      </c>
      <c r="I566">
        <v>0.50257781753130593</v>
      </c>
      <c r="J566">
        <v>0.48520336787564766</v>
      </c>
      <c r="M566">
        <f t="shared" si="32"/>
        <v>0.48812455248511649</v>
      </c>
      <c r="N566">
        <f t="shared" si="33"/>
        <v>1.0309516915419183E-2</v>
      </c>
      <c r="P566">
        <v>53700.587859396022</v>
      </c>
      <c r="Q566">
        <v>59520.23142825353</v>
      </c>
      <c r="T566">
        <v>62824.337901378458</v>
      </c>
      <c r="U566">
        <v>64709.647979567519</v>
      </c>
      <c r="V566">
        <v>84198.648062973924</v>
      </c>
      <c r="W566">
        <v>71622.768423871661</v>
      </c>
      <c r="X566">
        <v>65917.041716573978</v>
      </c>
      <c r="Y566">
        <v>71341.893865324004</v>
      </c>
      <c r="AB566">
        <f t="shared" si="34"/>
        <v>66729.394654667398</v>
      </c>
      <c r="AC566">
        <f t="shared" si="35"/>
        <v>9197.0932796700708</v>
      </c>
    </row>
    <row r="567" spans="1:29" x14ac:dyDescent="0.25">
      <c r="A567">
        <v>0.49701192052980131</v>
      </c>
      <c r="B567">
        <v>0.48778466204506077</v>
      </c>
      <c r="E567">
        <v>0.47423757371524855</v>
      </c>
      <c r="F567">
        <v>0.47987084398976981</v>
      </c>
      <c r="G567">
        <v>0.48053137003841234</v>
      </c>
      <c r="H567">
        <v>0.50302815013404822</v>
      </c>
      <c r="I567">
        <v>0.50349284436493735</v>
      </c>
      <c r="J567">
        <v>0.48608678756476686</v>
      </c>
      <c r="M567">
        <f t="shared" si="32"/>
        <v>0.48900551904775563</v>
      </c>
      <c r="N567">
        <f t="shared" si="33"/>
        <v>1.0331834460794557E-2</v>
      </c>
      <c r="P567">
        <v>54109.578912151308</v>
      </c>
      <c r="Q567">
        <v>59860.531098171559</v>
      </c>
      <c r="T567">
        <v>63319.856930434442</v>
      </c>
      <c r="U567">
        <v>65161.532830181255</v>
      </c>
      <c r="V567">
        <v>84830.352733271298</v>
      </c>
      <c r="W567">
        <v>72267.851739525126</v>
      </c>
      <c r="X567">
        <v>66400.230393120815</v>
      </c>
      <c r="Y567">
        <v>71859.657502114569</v>
      </c>
      <c r="AB567">
        <f t="shared" si="34"/>
        <v>67226.199017371284</v>
      </c>
      <c r="AC567">
        <f t="shared" si="35"/>
        <v>9283.6014699286297</v>
      </c>
    </row>
    <row r="568" spans="1:29" x14ac:dyDescent="0.25">
      <c r="A568">
        <v>0.49790860927152325</v>
      </c>
      <c r="B568">
        <v>0.48863084922010402</v>
      </c>
      <c r="E568">
        <v>0.47507919123841619</v>
      </c>
      <c r="F568">
        <v>0.48069693094629157</v>
      </c>
      <c r="G568">
        <v>0.48139052496798979</v>
      </c>
      <c r="H568">
        <v>0.50394906166219833</v>
      </c>
      <c r="I568">
        <v>0.50438640429338111</v>
      </c>
      <c r="J568">
        <v>0.48693652849740932</v>
      </c>
      <c r="M568">
        <f t="shared" si="32"/>
        <v>0.48987226251216426</v>
      </c>
      <c r="N568">
        <f t="shared" si="33"/>
        <v>1.0359299175026069E-2</v>
      </c>
      <c r="P568">
        <v>54461.261111419444</v>
      </c>
      <c r="Q568">
        <v>60273.930942402541</v>
      </c>
      <c r="T568">
        <v>63784.270385403688</v>
      </c>
      <c r="U568">
        <v>65616.372249378735</v>
      </c>
      <c r="V568">
        <v>85534.626587870865</v>
      </c>
      <c r="W568">
        <v>72868.199192406828</v>
      </c>
      <c r="X568">
        <v>66931.687657543283</v>
      </c>
      <c r="Y568">
        <v>72428.905234790975</v>
      </c>
      <c r="AB568">
        <f t="shared" si="34"/>
        <v>67737.40667015205</v>
      </c>
      <c r="AC568">
        <f t="shared" si="35"/>
        <v>9394.6108788163583</v>
      </c>
    </row>
    <row r="569" spans="1:29" x14ac:dyDescent="0.25">
      <c r="A569">
        <v>0.49877086092715234</v>
      </c>
      <c r="B569">
        <v>0.4894900346620451</v>
      </c>
      <c r="E569">
        <v>0.47592080876158382</v>
      </c>
      <c r="F569">
        <v>0.48152941176470587</v>
      </c>
      <c r="G569">
        <v>0.48225736235595396</v>
      </c>
      <c r="H569">
        <v>0.50482171581769431</v>
      </c>
      <c r="I569">
        <v>0.50526654740608234</v>
      </c>
      <c r="J569">
        <v>0.48778626943005182</v>
      </c>
      <c r="M569">
        <f t="shared" si="32"/>
        <v>0.4907303763906587</v>
      </c>
      <c r="N569">
        <f t="shared" si="33"/>
        <v>1.0371202496931582E-2</v>
      </c>
      <c r="P569">
        <v>54838.77926922687</v>
      </c>
      <c r="Q569">
        <v>60681.65634387864</v>
      </c>
      <c r="T569">
        <v>64261.222521400159</v>
      </c>
      <c r="U569">
        <v>66075.643521451813</v>
      </c>
      <c r="V569">
        <v>86150.960701770891</v>
      </c>
      <c r="W569">
        <v>73552.149234316807</v>
      </c>
      <c r="X569">
        <v>67082.526994654676</v>
      </c>
      <c r="Y569">
        <v>72882.145135689701</v>
      </c>
      <c r="AB569">
        <f t="shared" si="34"/>
        <v>68190.635465298692</v>
      </c>
      <c r="AC569">
        <f t="shared" si="35"/>
        <v>9480.262113600842</v>
      </c>
    </row>
    <row r="570" spans="1:29" x14ac:dyDescent="0.25">
      <c r="A570">
        <v>0.49967284768211923</v>
      </c>
      <c r="B570">
        <v>0.49036351819757373</v>
      </c>
      <c r="E570">
        <v>0.47674347093513059</v>
      </c>
      <c r="F570">
        <v>0.48240153452685419</v>
      </c>
      <c r="G570">
        <v>0.48309731113956467</v>
      </c>
      <c r="H570">
        <v>0.50570777479892759</v>
      </c>
      <c r="I570">
        <v>0.50616681574239719</v>
      </c>
      <c r="J570">
        <v>0.48866321243523314</v>
      </c>
      <c r="M570">
        <f t="shared" si="32"/>
        <v>0.49160206068222501</v>
      </c>
      <c r="N570">
        <f t="shared" si="33"/>
        <v>1.0393326077339558E-2</v>
      </c>
      <c r="P570">
        <v>55201.26559661144</v>
      </c>
      <c r="Q570">
        <v>61041.315877313347</v>
      </c>
      <c r="T570">
        <v>64705.140055459553</v>
      </c>
      <c r="U570">
        <v>66529.990512552002</v>
      </c>
      <c r="V570">
        <v>86879.676260805587</v>
      </c>
      <c r="W570">
        <v>74132.54162304668</v>
      </c>
      <c r="X570">
        <v>66473.638870515017</v>
      </c>
      <c r="Y570">
        <v>73443.299298707178</v>
      </c>
      <c r="AB570">
        <f t="shared" si="34"/>
        <v>68550.858511876344</v>
      </c>
      <c r="AC570">
        <f t="shared" si="35"/>
        <v>9627.5637343917733</v>
      </c>
    </row>
    <row r="571" spans="1:29" x14ac:dyDescent="0.25">
      <c r="A571">
        <v>0.50058278145695367</v>
      </c>
      <c r="B571">
        <v>0.49122270363951476</v>
      </c>
      <c r="E571">
        <v>0.47761162594776752</v>
      </c>
      <c r="F571">
        <v>0.48325319693094632</v>
      </c>
      <c r="G571">
        <v>0.48395646606914217</v>
      </c>
      <c r="H571">
        <v>0.50663538873994629</v>
      </c>
      <c r="I571">
        <v>0.50708184257602862</v>
      </c>
      <c r="J571">
        <v>0.48954533678756479</v>
      </c>
      <c r="M571">
        <f t="shared" si="32"/>
        <v>0.49248616776848297</v>
      </c>
      <c r="N571">
        <f t="shared" si="33"/>
        <v>1.0418071527480035E-2</v>
      </c>
      <c r="P571">
        <v>55575.65212308077</v>
      </c>
      <c r="Q571">
        <v>61383.117605607673</v>
      </c>
      <c r="T571">
        <v>65258.288791544437</v>
      </c>
      <c r="U571">
        <v>67033.908598779439</v>
      </c>
      <c r="V571">
        <v>87571.099322351642</v>
      </c>
      <c r="W571">
        <v>74789.624062242423</v>
      </c>
      <c r="X571">
        <v>65531.64721025437</v>
      </c>
      <c r="Y571">
        <v>73983.769894818572</v>
      </c>
      <c r="AB571">
        <f t="shared" si="34"/>
        <v>68890.888451084917</v>
      </c>
      <c r="AC571">
        <f t="shared" si="35"/>
        <v>9792.6619693123575</v>
      </c>
    </row>
    <row r="572" spans="1:29" x14ac:dyDescent="0.25">
      <c r="A572">
        <v>0.50144503311258282</v>
      </c>
      <c r="B572">
        <v>0.49206239168110927</v>
      </c>
      <c r="E572">
        <v>0.47846588037068238</v>
      </c>
      <c r="F572">
        <v>0.48408567774936062</v>
      </c>
      <c r="G572">
        <v>0.48483610755441747</v>
      </c>
      <c r="H572">
        <v>0.50752144772117957</v>
      </c>
      <c r="I572">
        <v>0.50795527728085876</v>
      </c>
      <c r="J572">
        <v>0.49038860103626947</v>
      </c>
      <c r="M572">
        <f t="shared" si="32"/>
        <v>0.49334505206330753</v>
      </c>
      <c r="N572">
        <f t="shared" si="33"/>
        <v>1.0428040849590498E-2</v>
      </c>
      <c r="P572">
        <v>55947.376762912718</v>
      </c>
      <c r="Q572">
        <v>61779.827912324283</v>
      </c>
      <c r="T572">
        <v>65619.016999557934</v>
      </c>
      <c r="U572">
        <v>67504.505717090215</v>
      </c>
      <c r="V572">
        <v>88208.59944833981</v>
      </c>
      <c r="W572">
        <v>75417.491244117831</v>
      </c>
      <c r="X572">
        <v>65271.700752632409</v>
      </c>
      <c r="Y572">
        <v>74395.193019146289</v>
      </c>
      <c r="AB572">
        <f t="shared" si="34"/>
        <v>69267.963982015193</v>
      </c>
      <c r="AC572">
        <f t="shared" si="35"/>
        <v>9919.3733932721389</v>
      </c>
    </row>
    <row r="573" spans="1:29" x14ac:dyDescent="0.25">
      <c r="A573">
        <v>0.50232715231788083</v>
      </c>
      <c r="B573">
        <v>0.49293457538994806</v>
      </c>
      <c r="E573">
        <v>0.47927590564448191</v>
      </c>
      <c r="F573">
        <v>0.48494501278772378</v>
      </c>
      <c r="G573">
        <v>0.48566325224071705</v>
      </c>
      <c r="H573">
        <v>0.50840080428954426</v>
      </c>
      <c r="I573">
        <v>0.50885554561717361</v>
      </c>
      <c r="J573">
        <v>0.49126554404145079</v>
      </c>
      <c r="M573">
        <f t="shared" si="32"/>
        <v>0.49420847404111506</v>
      </c>
      <c r="N573">
        <f t="shared" si="33"/>
        <v>1.0452091084346856E-2</v>
      </c>
      <c r="P573">
        <v>56235.0171013168</v>
      </c>
      <c r="Q573">
        <v>62172.866520787735</v>
      </c>
      <c r="T573">
        <v>65840.131816903115</v>
      </c>
      <c r="U573">
        <v>68011.870799998695</v>
      </c>
      <c r="V573">
        <v>88836.020520952676</v>
      </c>
      <c r="W573">
        <v>76070.791350892643</v>
      </c>
      <c r="X573">
        <v>65770.727559575927</v>
      </c>
      <c r="Y573">
        <v>74946.904684228386</v>
      </c>
      <c r="AB573">
        <f t="shared" si="34"/>
        <v>69735.541294331997</v>
      </c>
      <c r="AC573">
        <f t="shared" si="35"/>
        <v>10038.819043272926</v>
      </c>
    </row>
    <row r="574" spans="1:29" x14ac:dyDescent="0.25">
      <c r="A574">
        <v>0.50323046357615897</v>
      </c>
      <c r="B574">
        <v>0.4938210571923744</v>
      </c>
      <c r="E574">
        <v>0.48012510530749791</v>
      </c>
      <c r="F574">
        <v>0.48581585677749362</v>
      </c>
      <c r="G574">
        <v>0.48649679897567227</v>
      </c>
      <c r="H574">
        <v>0.50930026809651474</v>
      </c>
      <c r="I574">
        <v>0.50976386404293383</v>
      </c>
      <c r="J574">
        <v>0.49213471502590678</v>
      </c>
      <c r="M574">
        <f t="shared" si="32"/>
        <v>0.49508601612431913</v>
      </c>
      <c r="N574">
        <f t="shared" si="33"/>
        <v>1.0474169777545915E-2</v>
      </c>
      <c r="P574">
        <v>56619.738011201851</v>
      </c>
      <c r="Q574">
        <v>62654.359678077351</v>
      </c>
      <c r="T574">
        <v>66341.43792951011</v>
      </c>
      <c r="U574">
        <v>68526.294018968343</v>
      </c>
      <c r="V574">
        <v>89525.42777182367</v>
      </c>
      <c r="W574">
        <v>76706.353622865819</v>
      </c>
      <c r="X574">
        <v>66209.418631674911</v>
      </c>
      <c r="Y574">
        <v>75547.627410022746</v>
      </c>
      <c r="AB574">
        <f t="shared" si="34"/>
        <v>70266.332134268101</v>
      </c>
      <c r="AC574">
        <f t="shared" si="35"/>
        <v>10137.211870149489</v>
      </c>
    </row>
    <row r="575" spans="1:29" x14ac:dyDescent="0.25">
      <c r="A575">
        <v>0.50410596026490073</v>
      </c>
      <c r="B575">
        <v>0.49467374350086663</v>
      </c>
      <c r="E575">
        <v>0.48097935973041284</v>
      </c>
      <c r="F575">
        <v>0.48665473145780053</v>
      </c>
      <c r="G575">
        <v>0.48736235595390531</v>
      </c>
      <c r="H575">
        <v>0.51020107238605894</v>
      </c>
      <c r="I575">
        <v>0.51065071556350627</v>
      </c>
      <c r="J575">
        <v>0.49298445595854923</v>
      </c>
      <c r="M575">
        <f t="shared" si="32"/>
        <v>0.49595154935200003</v>
      </c>
      <c r="N575">
        <f t="shared" si="33"/>
        <v>1.0490571782553679E-2</v>
      </c>
      <c r="P575">
        <v>56952.630422441413</v>
      </c>
      <c r="Q575">
        <v>63086.451804324432</v>
      </c>
      <c r="T575">
        <v>66763.171643290611</v>
      </c>
      <c r="U575">
        <v>68976.5374425911</v>
      </c>
      <c r="V575">
        <v>90262.710526227384</v>
      </c>
      <c r="W575">
        <v>77382.738999933936</v>
      </c>
      <c r="X575">
        <v>66774.311949157069</v>
      </c>
      <c r="Y575">
        <v>76062.468368880931</v>
      </c>
      <c r="AB575">
        <f t="shared" si="34"/>
        <v>70782.627644605862</v>
      </c>
      <c r="AC575">
        <f t="shared" si="35"/>
        <v>10260.161136715631</v>
      </c>
    </row>
    <row r="576" spans="1:29" x14ac:dyDescent="0.25">
      <c r="A576">
        <v>0.50498145695364238</v>
      </c>
      <c r="B576">
        <v>0.49553942807625656</v>
      </c>
      <c r="E576">
        <v>0.48181465880370683</v>
      </c>
      <c r="F576">
        <v>0.48749488491048598</v>
      </c>
      <c r="G576">
        <v>0.48822919334186943</v>
      </c>
      <c r="H576">
        <v>0.51107372654155492</v>
      </c>
      <c r="I576">
        <v>0.51152415026833631</v>
      </c>
      <c r="J576">
        <v>0.49384196891191706</v>
      </c>
      <c r="M576">
        <f t="shared" si="32"/>
        <v>0.4968124334759712</v>
      </c>
      <c r="N576">
        <f t="shared" si="33"/>
        <v>1.0502489023582792E-2</v>
      </c>
      <c r="P576">
        <v>57345.180410671695</v>
      </c>
      <c r="Q576">
        <v>63570.949078366641</v>
      </c>
      <c r="T576">
        <v>67274.364023630595</v>
      </c>
      <c r="U576">
        <v>69494.571800940874</v>
      </c>
      <c r="V576">
        <v>91035.269967444649</v>
      </c>
      <c r="W576">
        <v>77999.389609802427</v>
      </c>
      <c r="X576">
        <v>67223.310375958652</v>
      </c>
      <c r="Y576">
        <v>76614.629676721845</v>
      </c>
      <c r="AB576">
        <f t="shared" si="34"/>
        <v>71319.70811794218</v>
      </c>
      <c r="AC576">
        <f t="shared" si="35"/>
        <v>10372.799700315793</v>
      </c>
    </row>
    <row r="577" spans="1:29" x14ac:dyDescent="0.25">
      <c r="A577">
        <v>0.50586490066225165</v>
      </c>
      <c r="B577">
        <v>0.4964259098786829</v>
      </c>
      <c r="E577">
        <v>0.48263100252737995</v>
      </c>
      <c r="F577">
        <v>0.48835933503836315</v>
      </c>
      <c r="G577">
        <v>0.48889244558258643</v>
      </c>
      <c r="H577">
        <v>0.51195308310991949</v>
      </c>
      <c r="I577">
        <v>0.51243917710196774</v>
      </c>
      <c r="J577">
        <v>0.49473056994818654</v>
      </c>
      <c r="M577">
        <f t="shared" si="32"/>
        <v>0.49766205298116722</v>
      </c>
      <c r="N577">
        <f t="shared" si="33"/>
        <v>1.0543862817042582E-2</v>
      </c>
      <c r="P577">
        <v>57692.165162932695</v>
      </c>
      <c r="Q577">
        <v>64065.460074917472</v>
      </c>
      <c r="T577">
        <v>67806.293453361737</v>
      </c>
      <c r="U577">
        <v>70020.977436944595</v>
      </c>
      <c r="V577">
        <v>8901.0640120679873</v>
      </c>
      <c r="W577">
        <v>78678.905193012004</v>
      </c>
      <c r="X577">
        <v>67851.053417237228</v>
      </c>
      <c r="Y577">
        <v>77193.544728713037</v>
      </c>
      <c r="AB577">
        <f t="shared" si="34"/>
        <v>61526.182934898352</v>
      </c>
      <c r="AC577">
        <f t="shared" si="35"/>
        <v>22302.588501684695</v>
      </c>
    </row>
    <row r="578" spans="1:29" x14ac:dyDescent="0.25">
      <c r="A578">
        <v>0.50676026490066228</v>
      </c>
      <c r="B578">
        <v>0.49729809358752175</v>
      </c>
      <c r="E578">
        <v>0.48349915754001688</v>
      </c>
      <c r="F578">
        <v>0.48922506393861892</v>
      </c>
      <c r="H578">
        <v>0.51286595174262739</v>
      </c>
      <c r="I578">
        <v>0.51334615384615379</v>
      </c>
      <c r="J578">
        <v>0.49559326424870465</v>
      </c>
      <c r="M578">
        <f t="shared" si="32"/>
        <v>0.49979827854347231</v>
      </c>
      <c r="N578">
        <f t="shared" si="33"/>
        <v>1.071824575660822E-2</v>
      </c>
      <c r="P578">
        <v>58083.14933549393</v>
      </c>
      <c r="Q578">
        <v>64528.094054815847</v>
      </c>
      <c r="T578">
        <v>68330.265643210223</v>
      </c>
      <c r="U578">
        <v>70478.6072820267</v>
      </c>
      <c r="W578">
        <v>79339.117838349208</v>
      </c>
      <c r="X578">
        <v>68383.264878345261</v>
      </c>
      <c r="Y578">
        <v>77765.040675183569</v>
      </c>
      <c r="AB578">
        <f t="shared" si="34"/>
        <v>69558.219958203539</v>
      </c>
      <c r="AC578">
        <f t="shared" si="35"/>
        <v>7345.4383359997137</v>
      </c>
    </row>
    <row r="579" spans="1:29" x14ac:dyDescent="0.25">
      <c r="A579">
        <v>0.50762251655629143</v>
      </c>
      <c r="B579">
        <v>0.49814428076256506</v>
      </c>
      <c r="E579">
        <v>0.48434077506318451</v>
      </c>
      <c r="F579">
        <v>0.49006393861892583</v>
      </c>
      <c r="H579">
        <v>0.51376675603217159</v>
      </c>
      <c r="I579">
        <v>0.51421958855098393</v>
      </c>
      <c r="J579">
        <v>0.49643782383419693</v>
      </c>
      <c r="M579">
        <f t="shared" si="32"/>
        <v>0.50065652563118845</v>
      </c>
      <c r="N579">
        <f t="shared" si="33"/>
        <v>1.0736288809742074E-2</v>
      </c>
      <c r="P579">
        <v>58363.743503387297</v>
      </c>
      <c r="Q579">
        <v>64984.886696584195</v>
      </c>
      <c r="T579">
        <v>68734.396977856377</v>
      </c>
      <c r="U579">
        <v>71002.058349446685</v>
      </c>
      <c r="W579">
        <v>79987.59221065593</v>
      </c>
      <c r="X579">
        <v>68876.509510699529</v>
      </c>
      <c r="Y579">
        <v>78359.243580974915</v>
      </c>
      <c r="AB579">
        <f t="shared" si="34"/>
        <v>70044.061547086414</v>
      </c>
      <c r="AC579">
        <f t="shared" si="35"/>
        <v>7461.4262599816984</v>
      </c>
    </row>
    <row r="580" spans="1:29" x14ac:dyDescent="0.25">
      <c r="A580">
        <v>0.50849801324503319</v>
      </c>
      <c r="B580">
        <v>0.49901126516464478</v>
      </c>
      <c r="E580">
        <v>0.48516343723673128</v>
      </c>
      <c r="F580">
        <v>0.49092838874680306</v>
      </c>
      <c r="H580">
        <v>0.51463941018766757</v>
      </c>
      <c r="I580">
        <v>0.51512119856887295</v>
      </c>
      <c r="J580">
        <v>0.4973134715025907</v>
      </c>
      <c r="M580">
        <f t="shared" si="32"/>
        <v>0.50152502637890628</v>
      </c>
      <c r="N580">
        <f t="shared" si="33"/>
        <v>1.0753816764425616E-2</v>
      </c>
      <c r="P580">
        <v>58744.549874099728</v>
      </c>
      <c r="Q580">
        <v>65449.85721173459</v>
      </c>
      <c r="T580">
        <v>69173.009685327343</v>
      </c>
      <c r="U580">
        <v>71507.782005364192</v>
      </c>
      <c r="W580">
        <v>80521.683633543304</v>
      </c>
      <c r="X580">
        <v>69506.012344244402</v>
      </c>
      <c r="Y580">
        <v>78930.28988468663</v>
      </c>
      <c r="AB580">
        <f t="shared" si="34"/>
        <v>70547.597805571466</v>
      </c>
      <c r="AC580">
        <f t="shared" si="35"/>
        <v>7516.0623633963214</v>
      </c>
    </row>
    <row r="581" spans="1:29" x14ac:dyDescent="0.25">
      <c r="A581">
        <v>0.50940132450331121</v>
      </c>
      <c r="B581">
        <v>0.49988994800693248</v>
      </c>
      <c r="E581">
        <v>0.48600631844987363</v>
      </c>
      <c r="F581">
        <v>0.49179411764705883</v>
      </c>
      <c r="H581">
        <v>0.51553887399463805</v>
      </c>
      <c r="I581">
        <v>0.51604159212880152</v>
      </c>
      <c r="J581">
        <v>0.49820336787564767</v>
      </c>
      <c r="M581">
        <f t="shared" ref="M581:M644" si="36">AVERAGE(A581:L581)</f>
        <v>0.50241079180089465</v>
      </c>
      <c r="N581">
        <f t="shared" ref="N581:N644" si="37">STDEV(A581:M581)</f>
        <v>1.0776233059455334E-2</v>
      </c>
      <c r="P581">
        <v>59109.071761854058</v>
      </c>
      <c r="Q581">
        <v>65968.734933056403</v>
      </c>
      <c r="T581">
        <v>69783.06474299723</v>
      </c>
      <c r="U581">
        <v>72032.382071677843</v>
      </c>
      <c r="W581">
        <v>81235.109783285414</v>
      </c>
      <c r="X581">
        <v>70007.050342349408</v>
      </c>
      <c r="Y581">
        <v>79552.145820145903</v>
      </c>
      <c r="AB581">
        <f t="shared" ref="AB581:AB644" si="38">AVERAGE(P581:AA581)</f>
        <v>71098.22277933803</v>
      </c>
      <c r="AC581">
        <f t="shared" ref="AC581:AC644" si="39">STDEV(P581:AA581)</f>
        <v>7616.534996606043</v>
      </c>
    </row>
    <row r="582" spans="1:29" x14ac:dyDescent="0.25">
      <c r="A582">
        <v>0.51028344370860934</v>
      </c>
      <c r="B582">
        <v>0.50074263431542465</v>
      </c>
      <c r="E582">
        <v>0.48686057287278856</v>
      </c>
      <c r="F582">
        <v>0.49262020460358052</v>
      </c>
      <c r="H582">
        <v>0.51645978552278815</v>
      </c>
      <c r="I582">
        <v>0.51692173524150264</v>
      </c>
      <c r="J582">
        <v>0.49905310880829018</v>
      </c>
      <c r="M582">
        <f t="shared" si="36"/>
        <v>0.50327735501042636</v>
      </c>
      <c r="N582">
        <f t="shared" si="37"/>
        <v>1.0799375117351993E-2</v>
      </c>
      <c r="P582">
        <v>59542.489539046488</v>
      </c>
      <c r="Q582">
        <v>66461.076289730365</v>
      </c>
      <c r="T582">
        <v>70343.44733352089</v>
      </c>
      <c r="U582">
        <v>72422.549267431139</v>
      </c>
      <c r="W582">
        <v>81840.543821146988</v>
      </c>
      <c r="X582">
        <v>70583.005211219745</v>
      </c>
      <c r="Y582">
        <v>80214.244782520298</v>
      </c>
      <c r="AB582">
        <f t="shared" si="38"/>
        <v>71629.622320659415</v>
      </c>
      <c r="AC582">
        <f t="shared" si="39"/>
        <v>7682.7696207184881</v>
      </c>
    </row>
    <row r="583" spans="1:29" x14ac:dyDescent="0.25">
      <c r="A583">
        <v>0.51114569536423848</v>
      </c>
      <c r="B583">
        <v>0.50161611785095328</v>
      </c>
      <c r="E583">
        <v>0.48770850884582984</v>
      </c>
      <c r="F583">
        <v>0.49345268542199489</v>
      </c>
      <c r="H583">
        <v>0.51733243967828424</v>
      </c>
      <c r="I583">
        <v>0.51780992844364937</v>
      </c>
      <c r="J583">
        <v>0.49990284974093263</v>
      </c>
      <c r="M583">
        <f t="shared" si="36"/>
        <v>0.50413831790655472</v>
      </c>
      <c r="N583">
        <f t="shared" si="37"/>
        <v>1.081350461168884E-2</v>
      </c>
      <c r="P583">
        <v>59902.783724494388</v>
      </c>
      <c r="Q583">
        <v>66925.713014130466</v>
      </c>
      <c r="T583">
        <v>70809.066430896608</v>
      </c>
      <c r="U583">
        <v>72966.354029539129</v>
      </c>
      <c r="W583">
        <v>82445.977859008577</v>
      </c>
      <c r="X583">
        <v>71143.121949693377</v>
      </c>
      <c r="Y583">
        <v>80807.548402793982</v>
      </c>
      <c r="AB583">
        <f t="shared" si="38"/>
        <v>72142.93791579378</v>
      </c>
      <c r="AC583">
        <f t="shared" si="39"/>
        <v>7764.5108932125695</v>
      </c>
    </row>
    <row r="584" spans="1:29" x14ac:dyDescent="0.25">
      <c r="A584">
        <v>0.51204238410596026</v>
      </c>
      <c r="B584">
        <v>0.50250779896013875</v>
      </c>
      <c r="E584">
        <v>0.48854507160909855</v>
      </c>
      <c r="F584">
        <v>0.49432352941176472</v>
      </c>
      <c r="H584">
        <v>0.51821179624664881</v>
      </c>
      <c r="I584">
        <v>0.51871019677996422</v>
      </c>
      <c r="J584">
        <v>0.50077849740932645</v>
      </c>
      <c r="M584">
        <f t="shared" si="36"/>
        <v>0.50501703921755747</v>
      </c>
      <c r="N584">
        <f t="shared" si="37"/>
        <v>1.0829180420623703E-2</v>
      </c>
      <c r="P584">
        <v>60319.134110894207</v>
      </c>
      <c r="Q584">
        <v>67456.607202462634</v>
      </c>
      <c r="T584">
        <v>71403.930394245079</v>
      </c>
      <c r="U584">
        <v>73517.873498504676</v>
      </c>
      <c r="W584">
        <v>83042.803829981116</v>
      </c>
      <c r="X584">
        <v>71756.032456156012</v>
      </c>
      <c r="Y584">
        <v>81444.017727915183</v>
      </c>
      <c r="AB584">
        <f t="shared" si="38"/>
        <v>72705.771317165563</v>
      </c>
      <c r="AC584">
        <f t="shared" si="39"/>
        <v>7825.7055095636933</v>
      </c>
    </row>
    <row r="585" spans="1:29" x14ac:dyDescent="0.25">
      <c r="A585">
        <v>0.51294437086092715</v>
      </c>
      <c r="B585">
        <v>0.50336048526863097</v>
      </c>
      <c r="E585">
        <v>0.48939932603201353</v>
      </c>
      <c r="F585">
        <v>0.49518286445012788</v>
      </c>
      <c r="H585">
        <v>0.51911796246648789</v>
      </c>
      <c r="I585">
        <v>0.51961046511627906</v>
      </c>
      <c r="J585">
        <v>0.50164248704663217</v>
      </c>
      <c r="M585">
        <f t="shared" si="36"/>
        <v>0.50589399446301409</v>
      </c>
      <c r="N585">
        <f t="shared" si="37"/>
        <v>1.084974707567087E-2</v>
      </c>
      <c r="P585">
        <v>60711.997262258294</v>
      </c>
      <c r="Q585">
        <v>67946.945814634862</v>
      </c>
      <c r="T585">
        <v>71927.420327130982</v>
      </c>
      <c r="U585">
        <v>74039.683138933673</v>
      </c>
      <c r="W585">
        <v>83638.977674674214</v>
      </c>
      <c r="X585">
        <v>72291.512102901455</v>
      </c>
      <c r="Y585">
        <v>82034.848313015318</v>
      </c>
      <c r="AB585">
        <f t="shared" si="38"/>
        <v>73227.340661935537</v>
      </c>
      <c r="AC585">
        <f t="shared" si="39"/>
        <v>7892.1504751322454</v>
      </c>
    </row>
    <row r="586" spans="1:29" x14ac:dyDescent="0.25">
      <c r="A586">
        <v>0.51380662251655629</v>
      </c>
      <c r="B586">
        <v>0.50420667244367423</v>
      </c>
      <c r="E586">
        <v>0.49024094355518111</v>
      </c>
      <c r="F586">
        <v>0.49601534526854224</v>
      </c>
      <c r="H586">
        <v>0.5200053619302949</v>
      </c>
      <c r="I586">
        <v>0.5204838998211091</v>
      </c>
      <c r="J586">
        <v>0.50247927461139896</v>
      </c>
      <c r="M586">
        <f t="shared" si="36"/>
        <v>0.50674830287810813</v>
      </c>
      <c r="N586">
        <f t="shared" si="37"/>
        <v>1.0866790120654068E-2</v>
      </c>
      <c r="P586">
        <v>61108.305208094294</v>
      </c>
      <c r="Q586">
        <v>68437.952008307664</v>
      </c>
      <c r="T586">
        <v>72555.560020897799</v>
      </c>
      <c r="U586">
        <v>74526.037956357759</v>
      </c>
      <c r="W586">
        <v>84352.664674928106</v>
      </c>
      <c r="X586">
        <v>72898.891833670001</v>
      </c>
      <c r="Y586">
        <v>82668.619781583548</v>
      </c>
      <c r="AB586">
        <f t="shared" si="38"/>
        <v>73792.57592626274</v>
      </c>
      <c r="AC586">
        <f t="shared" si="39"/>
        <v>7986.7514882758542</v>
      </c>
    </row>
    <row r="587" spans="1:29" x14ac:dyDescent="0.25">
      <c r="A587">
        <v>0.5146754966887418</v>
      </c>
      <c r="B587">
        <v>0.50508665511265172</v>
      </c>
      <c r="E587">
        <v>0.49106486941870259</v>
      </c>
      <c r="F587">
        <v>0.49687979539641947</v>
      </c>
      <c r="H587">
        <v>0.52089142091152818</v>
      </c>
      <c r="I587">
        <v>0.52137880143112703</v>
      </c>
      <c r="J587">
        <v>0.50334196891191707</v>
      </c>
      <c r="M587">
        <f t="shared" si="36"/>
        <v>0.50761700112444108</v>
      </c>
      <c r="N587">
        <f t="shared" si="37"/>
        <v>1.0884844839130582E-2</v>
      </c>
      <c r="P587">
        <v>61523.559523525779</v>
      </c>
      <c r="Q587">
        <v>68955.995252753768</v>
      </c>
      <c r="T587">
        <v>73010.810593577946</v>
      </c>
      <c r="U587">
        <v>75127.292663149652</v>
      </c>
      <c r="W587">
        <v>85045.353208983011</v>
      </c>
      <c r="X587">
        <v>73427.080912455058</v>
      </c>
      <c r="Y587">
        <v>83325.772673610831</v>
      </c>
      <c r="AB587">
        <f t="shared" si="38"/>
        <v>74345.123546865158</v>
      </c>
      <c r="AC587">
        <f t="shared" si="39"/>
        <v>8081.0185331340499</v>
      </c>
    </row>
    <row r="588" spans="1:29" x14ac:dyDescent="0.25">
      <c r="A588">
        <v>0.51557218543046357</v>
      </c>
      <c r="B588">
        <v>0.50597183708838822</v>
      </c>
      <c r="E588">
        <v>0.49190016849199664</v>
      </c>
      <c r="F588">
        <v>0.49773785166240408</v>
      </c>
      <c r="H588">
        <v>0.52180428954423586</v>
      </c>
      <c r="I588">
        <v>0.52228577817531308</v>
      </c>
      <c r="J588">
        <v>0.50422409326424866</v>
      </c>
      <c r="M588">
        <f t="shared" si="36"/>
        <v>0.50849945766529292</v>
      </c>
      <c r="N588">
        <f t="shared" si="37"/>
        <v>1.0909503287990882E-2</v>
      </c>
      <c r="P588">
        <v>61945.703427901062</v>
      </c>
      <c r="Q588">
        <v>69419.964395653296</v>
      </c>
      <c r="T588">
        <v>73589.036691717236</v>
      </c>
      <c r="U588">
        <v>75695.226402024884</v>
      </c>
      <c r="W588">
        <v>85792.559500001749</v>
      </c>
      <c r="X588">
        <v>74048.790380249178</v>
      </c>
      <c r="Y588">
        <v>83996.639669782366</v>
      </c>
      <c r="AB588">
        <f t="shared" si="38"/>
        <v>74926.845781047101</v>
      </c>
      <c r="AC588">
        <f t="shared" si="39"/>
        <v>8188.5267134055603</v>
      </c>
    </row>
    <row r="589" spans="1:29" x14ac:dyDescent="0.25">
      <c r="A589">
        <v>0.51645430463576159</v>
      </c>
      <c r="B589">
        <v>0.50681932409012143</v>
      </c>
      <c r="E589">
        <v>0.49277337826453244</v>
      </c>
      <c r="F589">
        <v>0.49857161125319693</v>
      </c>
      <c r="H589">
        <v>0.52271179624664876</v>
      </c>
      <c r="I589">
        <v>0.52315921288014311</v>
      </c>
      <c r="J589">
        <v>0.5050686528497409</v>
      </c>
      <c r="M589">
        <f t="shared" si="36"/>
        <v>0.5093654686028779</v>
      </c>
      <c r="N589">
        <f t="shared" si="37"/>
        <v>1.0924374678670917E-2</v>
      </c>
      <c r="P589">
        <v>62389.455588509212</v>
      </c>
      <c r="Q589">
        <v>69793.976931350349</v>
      </c>
      <c r="T589">
        <v>74112.285496121855</v>
      </c>
      <c r="U589">
        <v>76205.710196216183</v>
      </c>
      <c r="W589">
        <v>86492.943124154423</v>
      </c>
      <c r="X589">
        <v>74580.750442462027</v>
      </c>
      <c r="Y589">
        <v>84611.076499720977</v>
      </c>
      <c r="AB589">
        <f t="shared" si="38"/>
        <v>75455.171182647857</v>
      </c>
      <c r="AC589">
        <f t="shared" si="39"/>
        <v>8282.0721879107787</v>
      </c>
    </row>
    <row r="590" spans="1:29" x14ac:dyDescent="0.25">
      <c r="A590">
        <v>0.51731655629139073</v>
      </c>
      <c r="B590">
        <v>0.50769150779896022</v>
      </c>
      <c r="E590">
        <v>0.49360362257792756</v>
      </c>
      <c r="F590">
        <v>0.49942966751918161</v>
      </c>
      <c r="H590">
        <v>0.52358445040214474</v>
      </c>
      <c r="I590">
        <v>0.52404606440071555</v>
      </c>
      <c r="J590">
        <v>0.50593134715025911</v>
      </c>
      <c r="M590">
        <f t="shared" si="36"/>
        <v>0.5102290308772256</v>
      </c>
      <c r="N590">
        <f t="shared" si="37"/>
        <v>1.0937812666025443E-2</v>
      </c>
      <c r="P590">
        <v>62788.895165683301</v>
      </c>
      <c r="Q590">
        <v>70270.797018135956</v>
      </c>
      <c r="T590">
        <v>74592.131173893824</v>
      </c>
      <c r="U590">
        <v>76743.605821156685</v>
      </c>
      <c r="W590">
        <v>87091.725473965402</v>
      </c>
      <c r="X590">
        <v>75104.162942238559</v>
      </c>
      <c r="Y590">
        <v>85267.330106230613</v>
      </c>
      <c r="AB590">
        <f t="shared" si="38"/>
        <v>75979.806814472046</v>
      </c>
      <c r="AC590">
        <f t="shared" si="39"/>
        <v>8362.6306962185972</v>
      </c>
    </row>
    <row r="591" spans="1:29" x14ac:dyDescent="0.25">
      <c r="A591">
        <v>0.51821986754966887</v>
      </c>
      <c r="B591">
        <v>0.50857668977469683</v>
      </c>
      <c r="E591">
        <v>0.49443892165122155</v>
      </c>
      <c r="F591">
        <v>0.50030818414322253</v>
      </c>
      <c r="H591">
        <v>0.52446380697050932</v>
      </c>
      <c r="I591">
        <v>0.52496779964221829</v>
      </c>
      <c r="J591">
        <v>0.50681994818652853</v>
      </c>
      <c r="M591">
        <f t="shared" si="36"/>
        <v>0.51111360255972371</v>
      </c>
      <c r="N591">
        <f t="shared" si="37"/>
        <v>1.0956662562953589E-2</v>
      </c>
      <c r="P591">
        <v>63196.790147470267</v>
      </c>
      <c r="Q591">
        <v>70522.141453102391</v>
      </c>
      <c r="T591">
        <v>75273.56026202628</v>
      </c>
      <c r="U591">
        <v>77310.062275740042</v>
      </c>
      <c r="W591">
        <v>87788.718041464803</v>
      </c>
      <c r="X591">
        <v>75829.197355954006</v>
      </c>
      <c r="Y591">
        <v>85904.024252731222</v>
      </c>
      <c r="AB591">
        <f t="shared" si="38"/>
        <v>76546.356255498438</v>
      </c>
      <c r="AC591">
        <f t="shared" si="39"/>
        <v>8477.1880316584866</v>
      </c>
    </row>
    <row r="592" spans="1:29" x14ac:dyDescent="0.25">
      <c r="A592">
        <v>0.51910860927152325</v>
      </c>
      <c r="B592">
        <v>0.50942417677642993</v>
      </c>
      <c r="E592">
        <v>0.49530581297388382</v>
      </c>
      <c r="F592">
        <v>0.50114705882352939</v>
      </c>
      <c r="H592">
        <v>0.52537801608579082</v>
      </c>
      <c r="I592">
        <v>0.52587477638640434</v>
      </c>
      <c r="J592">
        <v>0.50768393782383425</v>
      </c>
      <c r="M592">
        <f t="shared" si="36"/>
        <v>0.51198891259162804</v>
      </c>
      <c r="N592">
        <f t="shared" si="37"/>
        <v>1.0978925721943743E-2</v>
      </c>
      <c r="P592">
        <v>63597.01263247888</v>
      </c>
      <c r="Q592">
        <v>70130.604903015235</v>
      </c>
      <c r="T592">
        <v>75803.801792388374</v>
      </c>
      <c r="U592">
        <v>77860.268603112811</v>
      </c>
      <c r="W592">
        <v>88589.137836888447</v>
      </c>
      <c r="X592">
        <v>76479.566297799291</v>
      </c>
      <c r="Y592">
        <v>86567.696964761504</v>
      </c>
      <c r="AB592">
        <f t="shared" si="38"/>
        <v>77004.012718634927</v>
      </c>
      <c r="AC592">
        <f t="shared" si="39"/>
        <v>8709.375131916966</v>
      </c>
    </row>
    <row r="593" spans="1:29" x14ac:dyDescent="0.25">
      <c r="A593">
        <v>0.51997086092715239</v>
      </c>
      <c r="B593">
        <v>0.51027036395147318</v>
      </c>
      <c r="E593">
        <v>0.49614869418702612</v>
      </c>
      <c r="F593">
        <v>0.50197314578005114</v>
      </c>
      <c r="H593">
        <v>0.52628418230563001</v>
      </c>
      <c r="I593">
        <v>0.52674150268336317</v>
      </c>
      <c r="J593">
        <v>0.50852720207253888</v>
      </c>
      <c r="M593">
        <f t="shared" si="36"/>
        <v>0.51284513598674786</v>
      </c>
      <c r="N593">
        <f t="shared" si="37"/>
        <v>1.0998300345321385E-2</v>
      </c>
      <c r="P593">
        <v>63977.192676923689</v>
      </c>
      <c r="Q593">
        <v>70220.060824092259</v>
      </c>
      <c r="T593">
        <v>76405.417353213037</v>
      </c>
      <c r="U593">
        <v>78399.477369646091</v>
      </c>
      <c r="W593">
        <v>89369.732993416139</v>
      </c>
      <c r="X593">
        <v>76980.604295904297</v>
      </c>
      <c r="Y593">
        <v>87212.259859541606</v>
      </c>
      <c r="AB593">
        <f t="shared" si="38"/>
        <v>77509.249338962443</v>
      </c>
      <c r="AC593">
        <f t="shared" si="39"/>
        <v>8882.1799967773404</v>
      </c>
    </row>
    <row r="594" spans="1:29" x14ac:dyDescent="0.25">
      <c r="A594">
        <v>0.52083973509933779</v>
      </c>
      <c r="B594">
        <v>0.51114904679376094</v>
      </c>
      <c r="E594">
        <v>0.49697135636057288</v>
      </c>
      <c r="F594">
        <v>0.50283120204603582</v>
      </c>
      <c r="H594">
        <v>0.52715683646112599</v>
      </c>
      <c r="I594">
        <v>0.52764311270125219</v>
      </c>
      <c r="J594">
        <v>0.50940284974093264</v>
      </c>
      <c r="M594">
        <f t="shared" si="36"/>
        <v>0.51371344845757405</v>
      </c>
      <c r="N594">
        <f t="shared" si="37"/>
        <v>1.101571954845447E-2</v>
      </c>
      <c r="P594">
        <v>64354.397671597311</v>
      </c>
      <c r="Q594">
        <v>70611.764269554566</v>
      </c>
      <c r="T594">
        <v>76947.474179158467</v>
      </c>
      <c r="U594">
        <v>78965.441396132155</v>
      </c>
      <c r="W594">
        <v>90140.154979984087</v>
      </c>
      <c r="X594">
        <v>77619.660287466235</v>
      </c>
      <c r="Y594">
        <v>87916.625241245842</v>
      </c>
      <c r="AB594">
        <f t="shared" si="38"/>
        <v>78079.359717876956</v>
      </c>
      <c r="AC594">
        <f t="shared" si="39"/>
        <v>9024.5200192122375</v>
      </c>
    </row>
    <row r="595" spans="1:29" x14ac:dyDescent="0.25">
      <c r="A595">
        <v>0.52174304635761592</v>
      </c>
      <c r="B595">
        <v>0.51202123050259973</v>
      </c>
      <c r="E595">
        <v>0.49783192923336145</v>
      </c>
      <c r="F595">
        <v>0.5036956521739131</v>
      </c>
      <c r="H595">
        <v>0.5280643431635389</v>
      </c>
      <c r="I595">
        <v>0.52854338103756704</v>
      </c>
      <c r="J595">
        <v>0.51027979274611401</v>
      </c>
      <c r="M595">
        <f t="shared" si="36"/>
        <v>0.51459705360210151</v>
      </c>
      <c r="N595">
        <f t="shared" si="37"/>
        <v>1.103317532112701E-2</v>
      </c>
      <c r="P595">
        <v>64658.948819227109</v>
      </c>
      <c r="Q595">
        <v>71138.986759633553</v>
      </c>
      <c r="T595">
        <v>77446.369006952547</v>
      </c>
      <c r="U595">
        <v>79548.640406023391</v>
      </c>
      <c r="W595">
        <v>90914.620149484748</v>
      </c>
      <c r="X595">
        <v>78189.078785061749</v>
      </c>
      <c r="Y595">
        <v>88602.78009121753</v>
      </c>
      <c r="AB595">
        <f t="shared" si="38"/>
        <v>78642.774859657206</v>
      </c>
      <c r="AC595">
        <f t="shared" si="39"/>
        <v>9166.1691115558533</v>
      </c>
    </row>
    <row r="596" spans="1:29" x14ac:dyDescent="0.25">
      <c r="A596">
        <v>0.52262516556291394</v>
      </c>
      <c r="B596">
        <v>0.51288171577123054</v>
      </c>
      <c r="E596">
        <v>0.49868112889637745</v>
      </c>
      <c r="F596">
        <v>0.50452941176470589</v>
      </c>
      <c r="H596">
        <v>0.52898391420911528</v>
      </c>
      <c r="I596">
        <v>0.52942352415026839</v>
      </c>
      <c r="J596">
        <v>0.51112305699481875</v>
      </c>
      <c r="M596">
        <f t="shared" si="36"/>
        <v>0.51546398819277583</v>
      </c>
      <c r="N596">
        <f t="shared" si="37"/>
        <v>1.1056224150811271E-2</v>
      </c>
      <c r="P596">
        <v>64969.763229533099</v>
      </c>
      <c r="Q596">
        <v>71667.711308088852</v>
      </c>
      <c r="T596">
        <v>77884.017200498332</v>
      </c>
      <c r="U596">
        <v>80148.089543125228</v>
      </c>
      <c r="W596">
        <v>91715.300795420175</v>
      </c>
      <c r="X596">
        <v>78671.010467132641</v>
      </c>
      <c r="Y596">
        <v>89297.927796365795</v>
      </c>
      <c r="AB596">
        <f t="shared" si="38"/>
        <v>79193.402905737734</v>
      </c>
      <c r="AC596">
        <f t="shared" si="39"/>
        <v>9316.1698231889786</v>
      </c>
    </row>
    <row r="597" spans="1:29" x14ac:dyDescent="0.25">
      <c r="A597">
        <v>0.52349403973509934</v>
      </c>
      <c r="B597">
        <v>0.51374740034662048</v>
      </c>
      <c r="E597">
        <v>0.49950379106992426</v>
      </c>
      <c r="F597">
        <v>0.50537468030690536</v>
      </c>
      <c r="H597">
        <v>0.52976809651474532</v>
      </c>
      <c r="I597">
        <v>0.530311717352415</v>
      </c>
      <c r="J597">
        <v>0.51197927461139903</v>
      </c>
      <c r="M597">
        <f t="shared" si="36"/>
        <v>0.51631128570530127</v>
      </c>
      <c r="N597">
        <f t="shared" si="37"/>
        <v>1.1059132236222914E-2</v>
      </c>
      <c r="P597">
        <v>65378.754282288377</v>
      </c>
      <c r="Q597">
        <v>72231.483885324327</v>
      </c>
      <c r="T597">
        <v>77474.098782301167</v>
      </c>
      <c r="U597">
        <v>80624.924084001686</v>
      </c>
      <c r="W597">
        <v>8814.3996438521026</v>
      </c>
      <c r="X597">
        <v>79270.345433255236</v>
      </c>
      <c r="Y597">
        <v>89927.652480104574</v>
      </c>
      <c r="AB597">
        <f t="shared" si="38"/>
        <v>67674.522655875349</v>
      </c>
      <c r="AC597">
        <f t="shared" si="39"/>
        <v>27030.723295687076</v>
      </c>
    </row>
    <row r="598" spans="1:29" x14ac:dyDescent="0.25">
      <c r="A598">
        <v>0.52438410596026497</v>
      </c>
      <c r="B598">
        <v>0.51463388214904682</v>
      </c>
      <c r="E598">
        <v>0.50033277169334456</v>
      </c>
      <c r="F598">
        <v>0.50623913043478264</v>
      </c>
      <c r="I598">
        <v>0.53123881932021466</v>
      </c>
      <c r="J598">
        <v>0.51286917098445595</v>
      </c>
      <c r="M598">
        <f t="shared" si="36"/>
        <v>0.51494964675701826</v>
      </c>
      <c r="N598">
        <f t="shared" si="37"/>
        <v>1.0394713249260914E-2</v>
      </c>
      <c r="P598">
        <v>65801.054768230577</v>
      </c>
      <c r="Q598">
        <v>72809.609464822148</v>
      </c>
      <c r="T598">
        <v>77573.443716593654</v>
      </c>
      <c r="U598">
        <v>81224.209078404412</v>
      </c>
      <c r="X598">
        <v>79737.444580510186</v>
      </c>
      <c r="Y598">
        <v>90631.118576291148</v>
      </c>
      <c r="AB598">
        <f t="shared" si="38"/>
        <v>77962.813364142014</v>
      </c>
      <c r="AC598">
        <f t="shared" si="39"/>
        <v>8353.2923593383894</v>
      </c>
    </row>
    <row r="599" spans="1:29" x14ac:dyDescent="0.25">
      <c r="A599">
        <v>0.52527947019867549</v>
      </c>
      <c r="B599">
        <v>0.5154930675909879</v>
      </c>
      <c r="E599">
        <v>0.50068660488626793</v>
      </c>
      <c r="F599">
        <v>0.50709207161125325</v>
      </c>
      <c r="I599">
        <v>0.5321256708407871</v>
      </c>
      <c r="J599">
        <v>0.51371243523316068</v>
      </c>
      <c r="M599">
        <f t="shared" si="36"/>
        <v>0.51573155339352206</v>
      </c>
      <c r="N599">
        <f t="shared" si="37"/>
        <v>1.0528173605999966E-2</v>
      </c>
      <c r="P599">
        <v>66268.920490142074</v>
      </c>
      <c r="Q599">
        <v>73385.565404443114</v>
      </c>
      <c r="T599">
        <v>7223.9681710404702</v>
      </c>
      <c r="U599">
        <v>81853.69632944098</v>
      </c>
      <c r="X599">
        <v>80121.833491249068</v>
      </c>
      <c r="Y599">
        <v>91376.62627042814</v>
      </c>
      <c r="AB599">
        <f t="shared" si="38"/>
        <v>66705.101692790646</v>
      </c>
      <c r="AC599">
        <f t="shared" si="39"/>
        <v>30334.788052923024</v>
      </c>
    </row>
    <row r="600" spans="1:29" x14ac:dyDescent="0.25">
      <c r="A600">
        <v>0.52613509933774838</v>
      </c>
      <c r="B600">
        <v>0.51635225303292898</v>
      </c>
      <c r="F600">
        <v>0.5079245524296675</v>
      </c>
      <c r="I600">
        <v>0.53299239713774604</v>
      </c>
      <c r="J600">
        <v>0.5145556994818653</v>
      </c>
      <c r="M600">
        <f t="shared" si="36"/>
        <v>0.51959200028399122</v>
      </c>
      <c r="N600">
        <f t="shared" si="37"/>
        <v>8.8811306545847277E-3</v>
      </c>
      <c r="P600">
        <v>66678.224706031164</v>
      </c>
      <c r="Q600">
        <v>73916.960278900704</v>
      </c>
      <c r="U600">
        <v>82389.29395659412</v>
      </c>
      <c r="X600">
        <v>80551.222804226156</v>
      </c>
      <c r="Y600">
        <v>92022.088450725903</v>
      </c>
      <c r="AB600">
        <f t="shared" si="38"/>
        <v>79111.558039295604</v>
      </c>
      <c r="AC600">
        <f t="shared" si="39"/>
        <v>9500.9158315365748</v>
      </c>
    </row>
    <row r="601" spans="1:29" x14ac:dyDescent="0.25">
      <c r="A601">
        <v>0.52701059602649014</v>
      </c>
      <c r="B601">
        <v>0.51722443674176777</v>
      </c>
      <c r="F601">
        <v>0.50879539641943738</v>
      </c>
      <c r="I601">
        <v>0.53389400715563506</v>
      </c>
      <c r="J601">
        <v>0.5154378238341969</v>
      </c>
      <c r="M601">
        <f t="shared" si="36"/>
        <v>0.52047245203550541</v>
      </c>
      <c r="N601">
        <f t="shared" si="37"/>
        <v>8.8897264415058221E-3</v>
      </c>
      <c r="P601">
        <v>67152.197109051936</v>
      </c>
      <c r="Q601">
        <v>74338.704891888876</v>
      </c>
      <c r="U601">
        <v>83039.134902318692</v>
      </c>
      <c r="X601">
        <v>80854.661270715253</v>
      </c>
      <c r="Y601">
        <v>92786.03149797488</v>
      </c>
      <c r="AB601">
        <f t="shared" si="38"/>
        <v>79634.145934389933</v>
      </c>
      <c r="AC601">
        <f t="shared" si="39"/>
        <v>9616.3460283586919</v>
      </c>
    </row>
    <row r="602" spans="1:29" x14ac:dyDescent="0.25">
      <c r="A602">
        <v>0.52791390728476828</v>
      </c>
      <c r="B602">
        <v>0.5180979202772964</v>
      </c>
      <c r="F602">
        <v>0.5096675191815857</v>
      </c>
      <c r="I602">
        <v>0.53463059033989269</v>
      </c>
      <c r="J602">
        <v>0.5163212435233161</v>
      </c>
      <c r="M602">
        <f t="shared" si="36"/>
        <v>0.52132623612137174</v>
      </c>
      <c r="N602">
        <f t="shared" si="37"/>
        <v>8.8521286401257865E-3</v>
      </c>
      <c r="P602">
        <v>67609.57186598079</v>
      </c>
      <c r="Q602">
        <v>74892.797537366001</v>
      </c>
      <c r="U602">
        <v>83678.96314339836</v>
      </c>
      <c r="X602">
        <v>8063.3681641847061</v>
      </c>
      <c r="Y602">
        <v>93535.810798320745</v>
      </c>
      <c r="AB602">
        <f t="shared" si="38"/>
        <v>65556.102301850129</v>
      </c>
      <c r="AC602">
        <f t="shared" si="39"/>
        <v>33571.220064310961</v>
      </c>
    </row>
    <row r="603" spans="1:29" x14ac:dyDescent="0.25">
      <c r="A603">
        <v>0.5287960264900663</v>
      </c>
      <c r="B603">
        <v>0.51895060658578862</v>
      </c>
      <c r="F603">
        <v>0.51050000000000006</v>
      </c>
      <c r="J603">
        <v>0.51717746113989638</v>
      </c>
      <c r="M603">
        <f t="shared" si="36"/>
        <v>0.51885602355393778</v>
      </c>
      <c r="N603">
        <f t="shared" si="37"/>
        <v>6.5470089684517762E-3</v>
      </c>
      <c r="P603">
        <v>68079.473148262041</v>
      </c>
      <c r="Q603">
        <v>75474.594815117001</v>
      </c>
      <c r="U603">
        <v>84290.558840233367</v>
      </c>
      <c r="Y603">
        <v>94252.766177272162</v>
      </c>
      <c r="AB603">
        <f t="shared" si="38"/>
        <v>80524.348245221132</v>
      </c>
      <c r="AC603">
        <f t="shared" si="39"/>
        <v>11299.391237979891</v>
      </c>
    </row>
    <row r="604" spans="1:29" x14ac:dyDescent="0.25">
      <c r="A604">
        <v>0.52939602649006634</v>
      </c>
      <c r="B604">
        <v>0.5198097920277297</v>
      </c>
      <c r="F604">
        <v>0.51133887468030692</v>
      </c>
      <c r="J604">
        <v>0.51804663212435231</v>
      </c>
      <c r="M604">
        <f t="shared" si="36"/>
        <v>0.51964783133061376</v>
      </c>
      <c r="N604">
        <f t="shared" si="37"/>
        <v>6.4547683856393239E-3</v>
      </c>
      <c r="P604">
        <v>5657.1354307028269</v>
      </c>
      <c r="Q604">
        <v>76024.681971590689</v>
      </c>
      <c r="U604">
        <v>84874.742706319186</v>
      </c>
      <c r="Y604">
        <v>94941.843705176245</v>
      </c>
      <c r="AB604">
        <f t="shared" si="38"/>
        <v>65374.60095344724</v>
      </c>
      <c r="AC604">
        <f t="shared" si="39"/>
        <v>40554.807715300361</v>
      </c>
    </row>
    <row r="605" spans="1:29" x14ac:dyDescent="0.25">
      <c r="B605">
        <v>0.52069627383015604</v>
      </c>
      <c r="F605">
        <v>0.5122033248081842</v>
      </c>
      <c r="J605">
        <v>0.5189235751295338</v>
      </c>
      <c r="M605">
        <f t="shared" si="36"/>
        <v>0.51727439125595798</v>
      </c>
      <c r="N605">
        <f t="shared" si="37"/>
        <v>3.6580870555615024E-3</v>
      </c>
      <c r="Q605">
        <v>76655.379594258789</v>
      </c>
      <c r="U605">
        <v>85540.505493856152</v>
      </c>
      <c r="Y605">
        <v>95669.590510339534</v>
      </c>
      <c r="AB605">
        <f t="shared" si="38"/>
        <v>85955.158532818154</v>
      </c>
      <c r="AC605">
        <f t="shared" si="39"/>
        <v>9513.8849608002602</v>
      </c>
    </row>
    <row r="606" spans="1:29" x14ac:dyDescent="0.25">
      <c r="B606">
        <v>0.52154896013864827</v>
      </c>
      <c r="F606">
        <v>0.51306905370843991</v>
      </c>
      <c r="J606">
        <v>0.51977979274611397</v>
      </c>
      <c r="M606">
        <f t="shared" si="36"/>
        <v>0.51813260219773405</v>
      </c>
      <c r="N606">
        <f t="shared" si="37"/>
        <v>3.6525909336867831E-3</v>
      </c>
      <c r="Q606">
        <v>77233.004487631188</v>
      </c>
      <c r="U606">
        <v>86200.030858827435</v>
      </c>
      <c r="Y606">
        <v>96292.7953740753</v>
      </c>
      <c r="AB606">
        <f t="shared" si="38"/>
        <v>86575.276906844636</v>
      </c>
      <c r="AC606">
        <f t="shared" si="39"/>
        <v>9535.4346705411863</v>
      </c>
    </row>
    <row r="607" spans="1:29" x14ac:dyDescent="0.25">
      <c r="B607">
        <v>0.52240814558058923</v>
      </c>
      <c r="F607">
        <v>0.51390792838874688</v>
      </c>
      <c r="J607">
        <v>0.52061658031088087</v>
      </c>
      <c r="M607">
        <f t="shared" si="36"/>
        <v>0.51897755142673907</v>
      </c>
      <c r="N607">
        <f t="shared" si="37"/>
        <v>3.6586185771327762E-3</v>
      </c>
      <c r="Q607">
        <v>77762.897303712482</v>
      </c>
      <c r="U607">
        <v>86772.560593277391</v>
      </c>
      <c r="Y607">
        <v>96759.974200497716</v>
      </c>
      <c r="AB607">
        <f t="shared" si="38"/>
        <v>87098.477365829211</v>
      </c>
      <c r="AC607">
        <f t="shared" si="39"/>
        <v>9502.7311317623717</v>
      </c>
    </row>
    <row r="608" spans="1:29" x14ac:dyDescent="0.25">
      <c r="B608">
        <v>0.5232868284228771</v>
      </c>
      <c r="F608">
        <v>0.51477877237851666</v>
      </c>
      <c r="J608">
        <v>0.52149352331606214</v>
      </c>
      <c r="M608">
        <f t="shared" si="36"/>
        <v>0.51985304137248534</v>
      </c>
      <c r="N608">
        <f t="shared" si="37"/>
        <v>3.6619794436794067E-3</v>
      </c>
      <c r="Q608">
        <v>78397.93420613432</v>
      </c>
      <c r="U608">
        <v>87479.194912889478</v>
      </c>
      <c r="Y608">
        <v>95332.133619839049</v>
      </c>
      <c r="AB608">
        <f t="shared" si="38"/>
        <v>87069.754246287615</v>
      </c>
      <c r="AC608">
        <f t="shared" si="39"/>
        <v>8474.5211481463612</v>
      </c>
    </row>
    <row r="609" spans="2:29" x14ac:dyDescent="0.25">
      <c r="B609">
        <v>0.52416681109185448</v>
      </c>
      <c r="F609">
        <v>0.51563810741687977</v>
      </c>
      <c r="J609">
        <v>0.52159196891191717</v>
      </c>
      <c r="M609">
        <f t="shared" si="36"/>
        <v>0.5204656291402171</v>
      </c>
      <c r="N609">
        <f t="shared" si="37"/>
        <v>3.571757509020525E-3</v>
      </c>
      <c r="Q609">
        <v>78992.248637021097</v>
      </c>
      <c r="U609">
        <v>88123.126721446562</v>
      </c>
      <c r="Y609">
        <v>3171.1055566352538</v>
      </c>
      <c r="AB609">
        <f t="shared" si="38"/>
        <v>56762.160305034304</v>
      </c>
      <c r="AC609">
        <f t="shared" si="39"/>
        <v>46635.223763080503</v>
      </c>
    </row>
    <row r="610" spans="2:29" x14ac:dyDescent="0.25">
      <c r="B610">
        <v>0.52501299826689785</v>
      </c>
      <c r="F610">
        <v>0.51647058823529413</v>
      </c>
      <c r="M610">
        <f t="shared" si="36"/>
        <v>0.52074179325109604</v>
      </c>
      <c r="N610">
        <f t="shared" si="37"/>
        <v>4.27120501580186E-3</v>
      </c>
      <c r="Q610">
        <v>79456.551570670912</v>
      </c>
      <c r="U610">
        <v>88781.667230223276</v>
      </c>
      <c r="AB610">
        <f t="shared" si="38"/>
        <v>84119.109400447094</v>
      </c>
      <c r="AC610">
        <f t="shared" si="39"/>
        <v>6593.8525182183412</v>
      </c>
    </row>
    <row r="611" spans="2:29" x14ac:dyDescent="0.25">
      <c r="B611">
        <v>0.52588518197573664</v>
      </c>
      <c r="F611">
        <v>0.5173350383631713</v>
      </c>
      <c r="M611">
        <f t="shared" si="36"/>
        <v>0.52161011016945391</v>
      </c>
      <c r="N611">
        <f t="shared" si="37"/>
        <v>4.2750718062826709E-3</v>
      </c>
      <c r="Q611">
        <v>80102.269777101945</v>
      </c>
      <c r="U611">
        <v>89443.818878380131</v>
      </c>
      <c r="AB611">
        <f t="shared" si="38"/>
        <v>84773.044327741038</v>
      </c>
      <c r="AC611">
        <f t="shared" si="39"/>
        <v>6605.4727163009038</v>
      </c>
    </row>
    <row r="612" spans="2:29" x14ac:dyDescent="0.25">
      <c r="B612">
        <v>0.52676516464471412</v>
      </c>
      <c r="F612">
        <v>0.51820716112531973</v>
      </c>
      <c r="M612">
        <f t="shared" si="36"/>
        <v>0.52248616288501692</v>
      </c>
      <c r="N612">
        <f t="shared" si="37"/>
        <v>4.2790017596971985E-3</v>
      </c>
      <c r="Q612">
        <v>80656.863108704507</v>
      </c>
      <c r="U612">
        <v>90088.735543131785</v>
      </c>
      <c r="AB612">
        <f t="shared" si="38"/>
        <v>85372.799325918138</v>
      </c>
      <c r="AC612">
        <f t="shared" si="39"/>
        <v>6669.3409576699987</v>
      </c>
    </row>
    <row r="613" spans="2:29" x14ac:dyDescent="0.25">
      <c r="B613">
        <v>0.52761135181975749</v>
      </c>
      <c r="F613">
        <v>0.51904603580562658</v>
      </c>
      <c r="M613">
        <f t="shared" si="36"/>
        <v>0.52332869381269198</v>
      </c>
      <c r="N613">
        <f t="shared" si="37"/>
        <v>4.2826580070654541E-3</v>
      </c>
      <c r="Q613">
        <v>81269.202240106795</v>
      </c>
      <c r="U613">
        <v>90741.531057440108</v>
      </c>
      <c r="AB613">
        <f t="shared" si="38"/>
        <v>86005.366648773459</v>
      </c>
      <c r="AC613">
        <f t="shared" si="39"/>
        <v>6697.9479403651358</v>
      </c>
    </row>
    <row r="614" spans="2:29" x14ac:dyDescent="0.25">
      <c r="B614">
        <v>0.5284640381282496</v>
      </c>
      <c r="F614">
        <v>0.51989130434782604</v>
      </c>
      <c r="M614">
        <f t="shared" si="36"/>
        <v>0.52417767123803782</v>
      </c>
      <c r="N614">
        <f t="shared" si="37"/>
        <v>4.2863668902117791E-3</v>
      </c>
      <c r="Q614">
        <v>81771.056633163957</v>
      </c>
      <c r="U614">
        <v>91400.23570891592</v>
      </c>
      <c r="AB614">
        <f t="shared" si="38"/>
        <v>86585.646171039931</v>
      </c>
      <c r="AC614">
        <f t="shared" si="39"/>
        <v>6808.8578217238255</v>
      </c>
    </row>
    <row r="615" spans="2:29" x14ac:dyDescent="0.25">
      <c r="B615">
        <v>0.52934272097053725</v>
      </c>
      <c r="F615">
        <v>0.52075703324808187</v>
      </c>
      <c r="M615">
        <f t="shared" si="36"/>
        <v>0.5250498771093095</v>
      </c>
      <c r="N615">
        <f t="shared" si="37"/>
        <v>4.2928438612276909E-3</v>
      </c>
      <c r="Q615">
        <v>82313.132811630741</v>
      </c>
      <c r="U615">
        <v>92064.357069461912</v>
      </c>
      <c r="AB615">
        <f t="shared" si="38"/>
        <v>87188.744940546327</v>
      </c>
      <c r="AC615">
        <f t="shared" si="39"/>
        <v>6895.1567975831804</v>
      </c>
    </row>
    <row r="616" spans="2:29" x14ac:dyDescent="0.25">
      <c r="B616">
        <v>0.53021620450606599</v>
      </c>
      <c r="F616">
        <v>0.52161508951406654</v>
      </c>
      <c r="M616">
        <f t="shared" si="36"/>
        <v>0.52591564701006632</v>
      </c>
      <c r="N616">
        <f t="shared" si="37"/>
        <v>4.3005574959997239E-3</v>
      </c>
      <c r="Q616">
        <v>82781.441234283993</v>
      </c>
      <c r="U616">
        <v>92711.735874700054</v>
      </c>
      <c r="AB616">
        <f t="shared" si="38"/>
        <v>87746.588554492017</v>
      </c>
      <c r="AC616">
        <f t="shared" si="39"/>
        <v>7021.7786794186259</v>
      </c>
    </row>
    <row r="617" spans="2:29" x14ac:dyDescent="0.25">
      <c r="B617">
        <v>0.53106239168110925</v>
      </c>
      <c r="F617">
        <v>0.52244757033248079</v>
      </c>
      <c r="M617">
        <f t="shared" si="36"/>
        <v>0.52675498100679508</v>
      </c>
      <c r="N617">
        <f t="shared" si="37"/>
        <v>4.3074106743142271E-3</v>
      </c>
      <c r="Q617">
        <v>83369.413640915314</v>
      </c>
      <c r="U617">
        <v>93270.970050523145</v>
      </c>
      <c r="AB617">
        <f t="shared" si="38"/>
        <v>88320.191845719237</v>
      </c>
      <c r="AC617">
        <f t="shared" si="39"/>
        <v>7001.4576815348219</v>
      </c>
    </row>
    <row r="618" spans="2:29" x14ac:dyDescent="0.25">
      <c r="B618">
        <v>0.53193457538994804</v>
      </c>
      <c r="F618">
        <v>0.52329283887468026</v>
      </c>
      <c r="M618">
        <f t="shared" si="36"/>
        <v>0.52761370713231415</v>
      </c>
      <c r="N618">
        <f t="shared" si="37"/>
        <v>4.3208682576338919E-3</v>
      </c>
      <c r="Q618">
        <v>83949.708860290018</v>
      </c>
      <c r="U618">
        <v>93898.651731869628</v>
      </c>
      <c r="AB618">
        <f t="shared" si="38"/>
        <v>88924.180296079823</v>
      </c>
      <c r="AC618">
        <f t="shared" si="39"/>
        <v>7034.9649701315047</v>
      </c>
    </row>
    <row r="619" spans="2:29" x14ac:dyDescent="0.25">
      <c r="B619">
        <v>0.53282755632582324</v>
      </c>
      <c r="F619">
        <v>0.52416496163682869</v>
      </c>
      <c r="M619">
        <f t="shared" si="36"/>
        <v>0.52849625898132602</v>
      </c>
      <c r="N619">
        <f t="shared" si="37"/>
        <v>4.3312973444972758E-3</v>
      </c>
      <c r="Q619">
        <v>84333.735118495708</v>
      </c>
      <c r="U619">
        <v>94533.391549277294</v>
      </c>
      <c r="AB619">
        <f t="shared" si="38"/>
        <v>89433.563333886501</v>
      </c>
      <c r="AC619">
        <f t="shared" si="39"/>
        <v>7212.2462279786378</v>
      </c>
    </row>
    <row r="620" spans="2:29" x14ac:dyDescent="0.25">
      <c r="B620">
        <v>0.5336737435008666</v>
      </c>
      <c r="F620">
        <v>0.52501023017902804</v>
      </c>
      <c r="M620">
        <f t="shared" si="36"/>
        <v>0.52934198683994738</v>
      </c>
      <c r="N620">
        <f t="shared" si="37"/>
        <v>4.3317566609192837E-3</v>
      </c>
      <c r="Q620">
        <v>84945.74045914771</v>
      </c>
      <c r="U620">
        <v>95103.459143240776</v>
      </c>
      <c r="AB620">
        <f t="shared" si="38"/>
        <v>90024.599801194243</v>
      </c>
      <c r="AC620">
        <f t="shared" si="39"/>
        <v>7182.5917629075011</v>
      </c>
    </row>
    <row r="621" spans="2:29" x14ac:dyDescent="0.25">
      <c r="B621">
        <v>0.53453942807625665</v>
      </c>
      <c r="F621">
        <v>0.525849104859335</v>
      </c>
      <c r="M621">
        <f t="shared" si="36"/>
        <v>0.53019426646779588</v>
      </c>
      <c r="N621">
        <f t="shared" si="37"/>
        <v>4.3451616084608236E-3</v>
      </c>
      <c r="Q621">
        <v>85516.689537514365</v>
      </c>
      <c r="U621">
        <v>94799.631007212432</v>
      </c>
      <c r="AB621">
        <f t="shared" si="38"/>
        <v>90158.160272363399</v>
      </c>
      <c r="AC621">
        <f t="shared" si="39"/>
        <v>6564.0308625813195</v>
      </c>
    </row>
    <row r="622" spans="2:29" x14ac:dyDescent="0.25">
      <c r="B622">
        <v>0.53541291161178517</v>
      </c>
      <c r="F622">
        <v>0.52672122762148343</v>
      </c>
      <c r="M622">
        <f t="shared" si="36"/>
        <v>0.5310670696166343</v>
      </c>
      <c r="N622">
        <f t="shared" si="37"/>
        <v>4.3458419951508676E-3</v>
      </c>
      <c r="Q622">
        <v>86092.144791009894</v>
      </c>
      <c r="U622">
        <v>95313.069369987512</v>
      </c>
      <c r="AB622">
        <f t="shared" si="38"/>
        <v>90702.60708049871</v>
      </c>
      <c r="AC622">
        <f t="shared" si="39"/>
        <v>6520.1782986047838</v>
      </c>
    </row>
    <row r="623" spans="2:29" x14ac:dyDescent="0.25">
      <c r="B623">
        <v>0.53628509532062396</v>
      </c>
      <c r="F623">
        <v>0.5275856777493606</v>
      </c>
      <c r="M623">
        <f t="shared" si="36"/>
        <v>0.53193538653499228</v>
      </c>
      <c r="N623">
        <f t="shared" si="37"/>
        <v>4.3497087856316785E-3</v>
      </c>
      <c r="Q623">
        <v>86600.674999072799</v>
      </c>
      <c r="U623">
        <v>95882.972821251897</v>
      </c>
      <c r="AB623">
        <f t="shared" si="38"/>
        <v>91241.823910162348</v>
      </c>
      <c r="AC623">
        <f t="shared" si="39"/>
        <v>6563.5757350559616</v>
      </c>
    </row>
    <row r="624" spans="2:29" x14ac:dyDescent="0.25">
      <c r="B624">
        <v>0.53713128249566722</v>
      </c>
      <c r="F624">
        <v>0.52804092071611242</v>
      </c>
      <c r="M624">
        <f t="shared" si="36"/>
        <v>0.53258610160588982</v>
      </c>
      <c r="N624">
        <f t="shared" si="37"/>
        <v>4.5451808897774004E-3</v>
      </c>
      <c r="Q624">
        <v>86986.036420279634</v>
      </c>
      <c r="U624">
        <v>6271.235961695661</v>
      </c>
      <c r="AB624">
        <f t="shared" si="38"/>
        <v>46628.63619098765</v>
      </c>
      <c r="AC624">
        <f t="shared" si="39"/>
        <v>57073.982746383779</v>
      </c>
    </row>
    <row r="625" spans="2:29" x14ac:dyDescent="0.25">
      <c r="B625">
        <v>0.53801126516464481</v>
      </c>
      <c r="M625">
        <f t="shared" si="36"/>
        <v>0.53801126516464481</v>
      </c>
      <c r="N625">
        <f t="shared" si="37"/>
        <v>0</v>
      </c>
      <c r="Q625">
        <v>87426.974001409326</v>
      </c>
      <c r="AB625">
        <f t="shared" si="38"/>
        <v>87426.974001409326</v>
      </c>
      <c r="AC625" t="e">
        <f t="shared" si="39"/>
        <v>#DIV/0!</v>
      </c>
    </row>
    <row r="626" spans="2:29" x14ac:dyDescent="0.25">
      <c r="B626">
        <v>0.53889644714038132</v>
      </c>
      <c r="M626">
        <f t="shared" si="36"/>
        <v>0.53889644714038132</v>
      </c>
      <c r="N626">
        <f t="shared" si="37"/>
        <v>0</v>
      </c>
      <c r="Q626">
        <v>87625.746393205482</v>
      </c>
      <c r="AB626">
        <f t="shared" si="38"/>
        <v>87625.746393205482</v>
      </c>
      <c r="AC626" t="e">
        <f t="shared" si="39"/>
        <v>#DIV/0!</v>
      </c>
    </row>
    <row r="627" spans="2:29" x14ac:dyDescent="0.25">
      <c r="B627">
        <v>0.53974263431542469</v>
      </c>
      <c r="M627">
        <f t="shared" si="36"/>
        <v>0.53974263431542469</v>
      </c>
      <c r="N627">
        <f t="shared" si="37"/>
        <v>0</v>
      </c>
      <c r="Q627">
        <v>88268.627378259072</v>
      </c>
      <c r="AB627">
        <f t="shared" si="38"/>
        <v>88268.627378259072</v>
      </c>
      <c r="AC627" t="e">
        <f t="shared" si="39"/>
        <v>#DIV/0!</v>
      </c>
    </row>
    <row r="628" spans="2:29" x14ac:dyDescent="0.25">
      <c r="B628">
        <v>0.54060181975736576</v>
      </c>
      <c r="M628">
        <f t="shared" si="36"/>
        <v>0.54060181975736576</v>
      </c>
      <c r="N628">
        <f t="shared" si="37"/>
        <v>0</v>
      </c>
      <c r="Q628">
        <v>89017.987612654368</v>
      </c>
      <c r="AB628">
        <f t="shared" si="38"/>
        <v>89017.987612654368</v>
      </c>
      <c r="AC628" t="e">
        <f t="shared" si="39"/>
        <v>#DIV/0!</v>
      </c>
    </row>
    <row r="629" spans="2:29" x14ac:dyDescent="0.25">
      <c r="B629">
        <v>0.54149480069324096</v>
      </c>
      <c r="M629">
        <f t="shared" si="36"/>
        <v>0.54149480069324096</v>
      </c>
      <c r="N629">
        <f t="shared" si="37"/>
        <v>0</v>
      </c>
      <c r="Q629">
        <v>89769.684382301653</v>
      </c>
      <c r="AB629">
        <f t="shared" si="38"/>
        <v>89769.684382301653</v>
      </c>
      <c r="AC629" t="e">
        <f t="shared" si="39"/>
        <v>#DIV/0!</v>
      </c>
    </row>
    <row r="630" spans="2:29" x14ac:dyDescent="0.25">
      <c r="B630">
        <v>0.54236698440207975</v>
      </c>
      <c r="M630">
        <f t="shared" si="36"/>
        <v>0.54236698440207975</v>
      </c>
      <c r="N630">
        <f t="shared" si="37"/>
        <v>0</v>
      </c>
      <c r="Q630">
        <v>90542.910655342494</v>
      </c>
      <c r="AB630">
        <f t="shared" si="38"/>
        <v>90542.910655342494</v>
      </c>
      <c r="AC630" t="e">
        <f t="shared" si="39"/>
        <v>#DIV/0!</v>
      </c>
    </row>
    <row r="631" spans="2:29" x14ac:dyDescent="0.25">
      <c r="B631">
        <v>0.54322746967071067</v>
      </c>
      <c r="M631">
        <f t="shared" si="36"/>
        <v>0.54322746967071067</v>
      </c>
      <c r="N631">
        <f t="shared" si="37"/>
        <v>0</v>
      </c>
      <c r="Q631">
        <v>91281.58958572858</v>
      </c>
      <c r="AB631">
        <f t="shared" si="38"/>
        <v>91281.58958572858</v>
      </c>
      <c r="AC631" t="e">
        <f t="shared" si="39"/>
        <v>#DIV/0!</v>
      </c>
    </row>
    <row r="632" spans="2:29" x14ac:dyDescent="0.25">
      <c r="B632">
        <v>0.54410615251299832</v>
      </c>
      <c r="M632">
        <f t="shared" si="36"/>
        <v>0.54410615251299832</v>
      </c>
      <c r="N632">
        <f t="shared" si="37"/>
        <v>0</v>
      </c>
      <c r="Q632">
        <v>92066.999221154896</v>
      </c>
      <c r="AB632">
        <f t="shared" si="38"/>
        <v>92066.999221154896</v>
      </c>
      <c r="AC632" t="e">
        <f t="shared" si="39"/>
        <v>#DIV/0!</v>
      </c>
    </row>
    <row r="633" spans="2:29" x14ac:dyDescent="0.25">
      <c r="B633">
        <v>0.54499263431542466</v>
      </c>
      <c r="M633">
        <f t="shared" si="36"/>
        <v>0.54499263431542466</v>
      </c>
      <c r="N633">
        <f t="shared" si="37"/>
        <v>0</v>
      </c>
      <c r="Q633">
        <v>92884.619663983962</v>
      </c>
      <c r="AB633">
        <f t="shared" si="38"/>
        <v>92884.619663983962</v>
      </c>
      <c r="AC633" t="e">
        <f t="shared" si="39"/>
        <v>#DIV/0!</v>
      </c>
    </row>
    <row r="634" spans="2:29" x14ac:dyDescent="0.25">
      <c r="B634">
        <v>0.54582452339688048</v>
      </c>
      <c r="M634">
        <f t="shared" si="36"/>
        <v>0.54582452339688048</v>
      </c>
      <c r="N634">
        <f t="shared" si="37"/>
        <v>0</v>
      </c>
      <c r="Q634">
        <v>93576.734784704953</v>
      </c>
      <c r="AB634">
        <f t="shared" si="38"/>
        <v>93576.734784704953</v>
      </c>
      <c r="AC634" t="e">
        <f t="shared" si="39"/>
        <v>#DIV/0!</v>
      </c>
    </row>
    <row r="635" spans="2:29" x14ac:dyDescent="0.25">
      <c r="B635">
        <v>0.54669150779896025</v>
      </c>
      <c r="M635">
        <f t="shared" si="36"/>
        <v>0.54669150779896025</v>
      </c>
      <c r="N635">
        <f t="shared" si="37"/>
        <v>0</v>
      </c>
      <c r="Q635">
        <v>94409.042020546665</v>
      </c>
      <c r="AB635">
        <f t="shared" si="38"/>
        <v>94409.042020546665</v>
      </c>
      <c r="AC635" t="e">
        <f t="shared" si="39"/>
        <v>#DIV/0!</v>
      </c>
    </row>
    <row r="636" spans="2:29" x14ac:dyDescent="0.25">
      <c r="B636">
        <v>0.5475701906412479</v>
      </c>
      <c r="M636">
        <f t="shared" si="36"/>
        <v>0.5475701906412479</v>
      </c>
      <c r="N636">
        <f t="shared" si="37"/>
        <v>0</v>
      </c>
      <c r="Q636">
        <v>95205.299855357327</v>
      </c>
      <c r="AB636">
        <f t="shared" si="38"/>
        <v>95205.299855357327</v>
      </c>
      <c r="AC636" t="e">
        <f t="shared" si="39"/>
        <v>#DIV/0!</v>
      </c>
    </row>
    <row r="637" spans="2:29" x14ac:dyDescent="0.25">
      <c r="B637">
        <v>0.54842287694974012</v>
      </c>
      <c r="M637">
        <f t="shared" si="36"/>
        <v>0.54842287694974012</v>
      </c>
      <c r="N637">
        <f t="shared" si="37"/>
        <v>0</v>
      </c>
      <c r="Q637">
        <v>96022.419612060956</v>
      </c>
      <c r="AB637">
        <f t="shared" si="38"/>
        <v>96022.419612060956</v>
      </c>
      <c r="AC637" t="e">
        <f t="shared" si="39"/>
        <v>#DIV/0!</v>
      </c>
    </row>
    <row r="638" spans="2:29" x14ac:dyDescent="0.25">
      <c r="B638">
        <v>0.54926906412478349</v>
      </c>
      <c r="M638">
        <f t="shared" si="36"/>
        <v>0.54926906412478349</v>
      </c>
      <c r="N638">
        <f t="shared" si="37"/>
        <v>0</v>
      </c>
      <c r="Q638">
        <v>96755.424099692158</v>
      </c>
      <c r="AB638">
        <f t="shared" si="38"/>
        <v>96755.424099692158</v>
      </c>
      <c r="AC638" t="e">
        <f t="shared" si="39"/>
        <v>#DIV/0!</v>
      </c>
    </row>
    <row r="639" spans="2:29" x14ac:dyDescent="0.25">
      <c r="B639">
        <v>0.55014904679376087</v>
      </c>
      <c r="M639">
        <f t="shared" si="36"/>
        <v>0.55014904679376087</v>
      </c>
      <c r="N639">
        <f t="shared" si="37"/>
        <v>0</v>
      </c>
      <c r="Q639">
        <v>97473.074212810141</v>
      </c>
      <c r="AB639">
        <f t="shared" si="38"/>
        <v>97473.074212810141</v>
      </c>
      <c r="AC639" t="e">
        <f t="shared" si="39"/>
        <v>#DIV/0!</v>
      </c>
    </row>
    <row r="640" spans="2:29" x14ac:dyDescent="0.25">
      <c r="B640">
        <v>0.55104852686308492</v>
      </c>
      <c r="M640">
        <f t="shared" si="36"/>
        <v>0.55104852686308492</v>
      </c>
      <c r="N640">
        <f t="shared" si="37"/>
        <v>0</v>
      </c>
      <c r="Q640">
        <v>98263.323814115618</v>
      </c>
      <c r="AB640">
        <f t="shared" si="38"/>
        <v>98263.323814115618</v>
      </c>
      <c r="AC640" t="e">
        <f t="shared" si="39"/>
        <v>#DIV/0!</v>
      </c>
    </row>
    <row r="641" spans="2:29" x14ac:dyDescent="0.25">
      <c r="B641">
        <v>0.5518947140381284</v>
      </c>
      <c r="M641">
        <f t="shared" si="36"/>
        <v>0.5518947140381284</v>
      </c>
      <c r="N641">
        <f t="shared" si="37"/>
        <v>0</v>
      </c>
      <c r="Q641">
        <v>99063.920928680032</v>
      </c>
      <c r="AB641">
        <f t="shared" si="38"/>
        <v>99063.920928680032</v>
      </c>
      <c r="AC641" t="e">
        <f t="shared" si="39"/>
        <v>#DIV/0!</v>
      </c>
    </row>
    <row r="642" spans="2:29" x14ac:dyDescent="0.25">
      <c r="B642">
        <v>0.55274740034662051</v>
      </c>
      <c r="M642">
        <f t="shared" si="36"/>
        <v>0.55274740034662051</v>
      </c>
      <c r="N642">
        <f t="shared" si="37"/>
        <v>0</v>
      </c>
      <c r="Q642">
        <v>99899.065385899186</v>
      </c>
      <c r="AB642">
        <f t="shared" si="38"/>
        <v>99899.065385899186</v>
      </c>
      <c r="AC642" t="e">
        <f t="shared" si="39"/>
        <v>#DIV/0!</v>
      </c>
    </row>
    <row r="643" spans="2:29" x14ac:dyDescent="0.25">
      <c r="B643">
        <v>0.55363258232235713</v>
      </c>
      <c r="M643">
        <f t="shared" si="36"/>
        <v>0.55363258232235713</v>
      </c>
      <c r="N643">
        <f t="shared" si="37"/>
        <v>0</v>
      </c>
      <c r="Q643">
        <v>100750.06490375698</v>
      </c>
      <c r="AB643">
        <f t="shared" si="38"/>
        <v>100750.06490375698</v>
      </c>
      <c r="AC643" t="e">
        <f t="shared" si="39"/>
        <v>#DIV/0!</v>
      </c>
    </row>
    <row r="644" spans="2:29" x14ac:dyDescent="0.25">
      <c r="B644">
        <v>0.55447876949740038</v>
      </c>
      <c r="M644">
        <f t="shared" si="36"/>
        <v>0.55447876949740038</v>
      </c>
      <c r="N644">
        <f t="shared" si="37"/>
        <v>0</v>
      </c>
      <c r="Q644">
        <v>101624.26287875976</v>
      </c>
      <c r="AB644">
        <f t="shared" si="38"/>
        <v>101624.26287875976</v>
      </c>
      <c r="AC644" t="e">
        <f t="shared" si="39"/>
        <v>#DIV/0!</v>
      </c>
    </row>
    <row r="645" spans="2:29" x14ac:dyDescent="0.25">
      <c r="B645">
        <v>0.55533925476603119</v>
      </c>
      <c r="M645">
        <f t="shared" ref="M645:M662" si="40">AVERAGE(A645:L645)</f>
        <v>0.55533925476603119</v>
      </c>
      <c r="N645">
        <f t="shared" ref="N645:N662" si="41">STDEV(A645:M645)</f>
        <v>0</v>
      </c>
      <c r="Q645">
        <v>102491.28435263137</v>
      </c>
      <c r="AB645">
        <f t="shared" ref="AB645:AB662" si="42">AVERAGE(P645:AA645)</f>
        <v>102491.28435263137</v>
      </c>
      <c r="AC645" t="e">
        <f t="shared" ref="AC645:AC662" si="43">STDEV(P645:AA645)</f>
        <v>#DIV/0!</v>
      </c>
    </row>
    <row r="646" spans="2:29" x14ac:dyDescent="0.25">
      <c r="B646">
        <v>0.55622443674176791</v>
      </c>
      <c r="M646">
        <f t="shared" si="40"/>
        <v>0.55622443674176791</v>
      </c>
      <c r="N646">
        <f t="shared" si="41"/>
        <v>0</v>
      </c>
      <c r="Q646">
        <v>103442.08730482511</v>
      </c>
      <c r="AB646">
        <f t="shared" si="42"/>
        <v>103442.08730482511</v>
      </c>
      <c r="AC646" t="e">
        <f t="shared" si="43"/>
        <v>#DIV/0!</v>
      </c>
    </row>
    <row r="647" spans="2:29" x14ac:dyDescent="0.25">
      <c r="B647">
        <v>0.55709792027729643</v>
      </c>
      <c r="M647">
        <f t="shared" si="40"/>
        <v>0.55709792027729643</v>
      </c>
      <c r="N647">
        <f t="shared" si="41"/>
        <v>0</v>
      </c>
      <c r="Q647">
        <v>104334.30998034342</v>
      </c>
      <c r="AB647">
        <f t="shared" si="42"/>
        <v>104334.30998034342</v>
      </c>
      <c r="AC647" t="e">
        <f t="shared" si="43"/>
        <v>#DIV/0!</v>
      </c>
    </row>
    <row r="648" spans="2:29" x14ac:dyDescent="0.25">
      <c r="B648">
        <v>0.5579441074523398</v>
      </c>
      <c r="M648">
        <f t="shared" si="40"/>
        <v>0.5579441074523398</v>
      </c>
      <c r="N648">
        <f t="shared" si="41"/>
        <v>0</v>
      </c>
      <c r="Q648">
        <v>105247.72836850498</v>
      </c>
      <c r="AB648">
        <f t="shared" si="42"/>
        <v>105247.72836850498</v>
      </c>
      <c r="AC648" t="e">
        <f t="shared" si="43"/>
        <v>#DIV/0!</v>
      </c>
    </row>
    <row r="649" spans="2:29" x14ac:dyDescent="0.25">
      <c r="B649">
        <v>0.55880329289428077</v>
      </c>
      <c r="M649">
        <f t="shared" si="40"/>
        <v>0.55880329289428077</v>
      </c>
      <c r="N649">
        <f t="shared" si="41"/>
        <v>0</v>
      </c>
      <c r="Q649">
        <v>106179.50524793235</v>
      </c>
      <c r="AB649">
        <f t="shared" si="42"/>
        <v>106179.50524793235</v>
      </c>
      <c r="AC649" t="e">
        <f t="shared" si="43"/>
        <v>#DIV/0!</v>
      </c>
    </row>
    <row r="650" spans="2:29" x14ac:dyDescent="0.25">
      <c r="B650">
        <v>0.55968847487001749</v>
      </c>
      <c r="M650">
        <f t="shared" si="40"/>
        <v>0.55968847487001749</v>
      </c>
      <c r="N650">
        <f t="shared" si="41"/>
        <v>0</v>
      </c>
      <c r="Q650">
        <v>107056.03975818712</v>
      </c>
      <c r="AB650">
        <f t="shared" si="42"/>
        <v>107056.03975818712</v>
      </c>
      <c r="AC650" t="e">
        <f t="shared" si="43"/>
        <v>#DIV/0!</v>
      </c>
    </row>
    <row r="651" spans="2:29" x14ac:dyDescent="0.25">
      <c r="B651">
        <v>0.56056195840554601</v>
      </c>
      <c r="M651">
        <f t="shared" si="40"/>
        <v>0.56056195840554601</v>
      </c>
      <c r="N651">
        <f t="shared" si="41"/>
        <v>0</v>
      </c>
      <c r="Q651">
        <v>108013.68542076177</v>
      </c>
      <c r="AB651">
        <f t="shared" si="42"/>
        <v>108013.68542076177</v>
      </c>
      <c r="AC651" t="e">
        <f t="shared" si="43"/>
        <v>#DIV/0!</v>
      </c>
    </row>
    <row r="652" spans="2:29" x14ac:dyDescent="0.25">
      <c r="B652">
        <v>0.56142114384748709</v>
      </c>
      <c r="M652">
        <f t="shared" si="40"/>
        <v>0.56142114384748709</v>
      </c>
      <c r="N652">
        <f t="shared" si="41"/>
        <v>0</v>
      </c>
      <c r="Q652">
        <v>108883.21032526053</v>
      </c>
      <c r="AB652">
        <f t="shared" si="42"/>
        <v>108883.21032526053</v>
      </c>
      <c r="AC652" t="e">
        <f t="shared" si="43"/>
        <v>#DIV/0!</v>
      </c>
    </row>
    <row r="653" spans="2:29" x14ac:dyDescent="0.25">
      <c r="B653">
        <v>0.56230762564991332</v>
      </c>
      <c r="M653">
        <f t="shared" si="40"/>
        <v>0.56230762564991332</v>
      </c>
      <c r="N653">
        <f t="shared" si="41"/>
        <v>0</v>
      </c>
      <c r="Q653">
        <v>109534.93676519673</v>
      </c>
      <c r="AB653">
        <f t="shared" si="42"/>
        <v>109534.93676519673</v>
      </c>
      <c r="AC653" t="e">
        <f t="shared" si="43"/>
        <v>#DIV/0!</v>
      </c>
    </row>
    <row r="654" spans="2:29" x14ac:dyDescent="0.25">
      <c r="B654">
        <v>0.56318630849220108</v>
      </c>
      <c r="M654">
        <f t="shared" si="40"/>
        <v>0.56318630849220108</v>
      </c>
      <c r="N654">
        <f t="shared" si="41"/>
        <v>0</v>
      </c>
      <c r="Q654">
        <v>110116.90093832287</v>
      </c>
      <c r="AB654">
        <f t="shared" si="42"/>
        <v>110116.90093832287</v>
      </c>
      <c r="AC654" t="e">
        <f t="shared" si="43"/>
        <v>#DIV/0!</v>
      </c>
    </row>
    <row r="655" spans="2:29" x14ac:dyDescent="0.25">
      <c r="B655">
        <v>0.56402599653379559</v>
      </c>
      <c r="M655">
        <f t="shared" si="40"/>
        <v>0.56402599653379559</v>
      </c>
      <c r="N655">
        <f t="shared" si="41"/>
        <v>0</v>
      </c>
      <c r="Q655">
        <v>109875.40333048992</v>
      </c>
      <c r="AB655">
        <f t="shared" si="42"/>
        <v>109875.40333048992</v>
      </c>
      <c r="AC655" t="e">
        <f t="shared" si="43"/>
        <v>#DIV/0!</v>
      </c>
    </row>
    <row r="656" spans="2:29" x14ac:dyDescent="0.25">
      <c r="B656">
        <v>0.56488518197573667</v>
      </c>
      <c r="M656">
        <f t="shared" si="40"/>
        <v>0.56488518197573667</v>
      </c>
      <c r="N656">
        <f t="shared" si="41"/>
        <v>0</v>
      </c>
      <c r="Q656">
        <v>110369.91432704075</v>
      </c>
      <c r="AB656">
        <f t="shared" si="42"/>
        <v>110369.91432704075</v>
      </c>
      <c r="AC656" t="e">
        <f t="shared" si="43"/>
        <v>#DIV/0!</v>
      </c>
    </row>
    <row r="657" spans="2:29" x14ac:dyDescent="0.25">
      <c r="B657">
        <v>0.5657716637781629</v>
      </c>
      <c r="M657">
        <f t="shared" si="40"/>
        <v>0.5657716637781629</v>
      </c>
      <c r="N657">
        <f t="shared" si="41"/>
        <v>0</v>
      </c>
      <c r="Q657">
        <v>111339.74335200088</v>
      </c>
      <c r="AB657">
        <f t="shared" si="42"/>
        <v>111339.74335200088</v>
      </c>
      <c r="AC657" t="e">
        <f t="shared" si="43"/>
        <v>#DIV/0!</v>
      </c>
    </row>
    <row r="658" spans="2:29" x14ac:dyDescent="0.25">
      <c r="B658">
        <v>0.56663084922010409</v>
      </c>
      <c r="M658">
        <f t="shared" si="40"/>
        <v>0.56663084922010409</v>
      </c>
      <c r="N658">
        <f t="shared" si="41"/>
        <v>0</v>
      </c>
      <c r="Q658">
        <v>112324.92675147424</v>
      </c>
      <c r="AB658">
        <f t="shared" si="42"/>
        <v>112324.92675147424</v>
      </c>
      <c r="AC658" t="e">
        <f t="shared" si="43"/>
        <v>#DIV/0!</v>
      </c>
    </row>
    <row r="659" spans="2:29" x14ac:dyDescent="0.25">
      <c r="B659">
        <v>0.56749003466204517</v>
      </c>
      <c r="M659">
        <f t="shared" si="40"/>
        <v>0.56749003466204517</v>
      </c>
      <c r="N659">
        <f t="shared" si="41"/>
        <v>0</v>
      </c>
      <c r="Q659">
        <v>113290.08270593034</v>
      </c>
      <c r="AB659">
        <f t="shared" si="42"/>
        <v>113290.08270593034</v>
      </c>
      <c r="AC659" t="e">
        <f t="shared" si="43"/>
        <v>#DIV/0!</v>
      </c>
    </row>
    <row r="660" spans="2:29" x14ac:dyDescent="0.25">
      <c r="B660">
        <v>0.56838301559792037</v>
      </c>
      <c r="M660">
        <f t="shared" si="40"/>
        <v>0.56838301559792037</v>
      </c>
      <c r="N660">
        <f t="shared" si="41"/>
        <v>0</v>
      </c>
      <c r="Q660">
        <v>114276.4343730297</v>
      </c>
      <c r="AB660">
        <f t="shared" si="42"/>
        <v>114276.4343730297</v>
      </c>
      <c r="AC660" t="e">
        <f t="shared" si="43"/>
        <v>#DIV/0!</v>
      </c>
    </row>
    <row r="661" spans="2:29" x14ac:dyDescent="0.25">
      <c r="B661">
        <v>0.5692487001733102</v>
      </c>
      <c r="M661">
        <f t="shared" si="40"/>
        <v>0.5692487001733102</v>
      </c>
      <c r="N661">
        <f t="shared" si="41"/>
        <v>0</v>
      </c>
      <c r="Q661">
        <v>115171.99495605087</v>
      </c>
      <c r="AB661">
        <f t="shared" si="42"/>
        <v>115171.99495605087</v>
      </c>
      <c r="AC661" t="e">
        <f t="shared" si="43"/>
        <v>#DIV/0!</v>
      </c>
    </row>
    <row r="662" spans="2:29" x14ac:dyDescent="0.25">
      <c r="B662">
        <v>0.56981802426343164</v>
      </c>
      <c r="M662">
        <f t="shared" si="40"/>
        <v>0.56981802426343164</v>
      </c>
      <c r="N662">
        <f t="shared" si="41"/>
        <v>0</v>
      </c>
      <c r="Q662">
        <v>5498.034343359418</v>
      </c>
      <c r="AB662">
        <f t="shared" si="42"/>
        <v>5498.034343359418</v>
      </c>
      <c r="AC662" t="e">
        <f t="shared" si="43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8"/>
  <sheetViews>
    <sheetView workbookViewId="0">
      <selection activeCell="I27" sqref="I27"/>
    </sheetView>
  </sheetViews>
  <sheetFormatPr defaultColWidth="11" defaultRowHeight="15.75" x14ac:dyDescent="0.25"/>
  <sheetData>
    <row r="1" spans="1:15" x14ac:dyDescent="0.25">
      <c r="E1" s="5" t="s">
        <v>15</v>
      </c>
      <c r="F1">
        <v>7.44</v>
      </c>
      <c r="G1" s="6" t="s">
        <v>12</v>
      </c>
      <c r="H1" s="5" t="s">
        <v>14</v>
      </c>
      <c r="I1">
        <v>7.75</v>
      </c>
      <c r="J1" s="4" t="s">
        <v>12</v>
      </c>
      <c r="K1" s="5" t="s">
        <v>13</v>
      </c>
      <c r="L1">
        <v>8.15</v>
      </c>
      <c r="M1" s="4" t="s">
        <v>12</v>
      </c>
      <c r="N1" s="3" t="s">
        <v>11</v>
      </c>
      <c r="O1" s="2" t="s">
        <v>10</v>
      </c>
    </row>
    <row r="2" spans="1:15" x14ac:dyDescent="0.25">
      <c r="A2" t="s">
        <v>9</v>
      </c>
      <c r="B2" t="s">
        <v>8</v>
      </c>
      <c r="E2" s="1">
        <v>2</v>
      </c>
      <c r="F2">
        <v>7.62</v>
      </c>
      <c r="G2">
        <f>SUM(F1:F3)/3</f>
        <v>7.55</v>
      </c>
      <c r="H2" s="1">
        <v>2</v>
      </c>
      <c r="I2">
        <v>7.9</v>
      </c>
      <c r="J2">
        <f>SUM(I1:I3)/3</f>
        <v>7.8233333333333333</v>
      </c>
      <c r="K2" s="1">
        <v>2</v>
      </c>
      <c r="L2">
        <v>8.2100000000000009</v>
      </c>
      <c r="M2">
        <f>SUM(L1:L3)/3</f>
        <v>8.163333333333334</v>
      </c>
      <c r="N2">
        <f>J2*M2</f>
        <v>63.864477777777779</v>
      </c>
      <c r="O2">
        <f>N2*0.000001</f>
        <v>6.3864477777777774E-5</v>
      </c>
    </row>
    <row r="3" spans="1:15" x14ac:dyDescent="0.25">
      <c r="A3" t="s">
        <v>7</v>
      </c>
      <c r="B3" t="s">
        <v>6</v>
      </c>
      <c r="E3" s="1">
        <v>3</v>
      </c>
      <c r="F3">
        <v>7.59</v>
      </c>
      <c r="H3" s="1">
        <v>3</v>
      </c>
      <c r="I3">
        <v>7.82</v>
      </c>
      <c r="K3" s="1">
        <v>3</v>
      </c>
      <c r="L3">
        <v>8.1300000000000008</v>
      </c>
    </row>
    <row r="4" spans="1:15" x14ac:dyDescent="0.25">
      <c r="A4" t="s">
        <v>5</v>
      </c>
      <c r="B4">
        <v>8</v>
      </c>
    </row>
    <row r="6" spans="1:15" ht="47.25" x14ac:dyDescent="0.25">
      <c r="A6" t="s">
        <v>4</v>
      </c>
      <c r="B6" t="s">
        <v>3</v>
      </c>
      <c r="C6" t="s">
        <v>2</v>
      </c>
      <c r="D6" s="7" t="s">
        <v>16</v>
      </c>
      <c r="E6" s="7" t="s">
        <v>1</v>
      </c>
      <c r="F6" s="7" t="s">
        <v>0</v>
      </c>
    </row>
    <row r="8" spans="1:15" x14ac:dyDescent="0.25">
      <c r="A8">
        <v>1.57E-3</v>
      </c>
      <c r="B8">
        <v>0.9</v>
      </c>
      <c r="C8">
        <v>-2.8241800000000001</v>
      </c>
      <c r="D8">
        <f>C8-$C$8</f>
        <v>0</v>
      </c>
      <c r="E8">
        <f>D8/$G$2</f>
        <v>0</v>
      </c>
      <c r="F8">
        <f>A8/$O$2</f>
        <v>24.583306004050591</v>
      </c>
    </row>
    <row r="9" spans="1:15" x14ac:dyDescent="0.25">
      <c r="A9">
        <v>6.3E-3</v>
      </c>
      <c r="B9">
        <v>1.7</v>
      </c>
      <c r="C9">
        <v>-2.8175699999999999</v>
      </c>
      <c r="D9">
        <f t="shared" ref="D9:D72" si="0">C9-$C$8</f>
        <v>6.6100000000002268E-3</v>
      </c>
      <c r="E9">
        <f t="shared" ref="E9:E72" si="1">D9/$G$2</f>
        <v>8.7549668874175191E-4</v>
      </c>
      <c r="F9">
        <f t="shared" ref="F9:F72" si="2">A9/$O$2</f>
        <v>98.646387150011932</v>
      </c>
    </row>
    <row r="10" spans="1:15" x14ac:dyDescent="0.25">
      <c r="A10">
        <v>5.1399999999999996E-3</v>
      </c>
      <c r="B10">
        <v>2.5</v>
      </c>
      <c r="C10">
        <v>-2.8110599999999999</v>
      </c>
      <c r="D10">
        <f t="shared" si="0"/>
        <v>1.3120000000000243E-2</v>
      </c>
      <c r="E10">
        <f t="shared" si="1"/>
        <v>1.737748344370893E-3</v>
      </c>
      <c r="F10">
        <f t="shared" si="2"/>
        <v>80.482925389057343</v>
      </c>
    </row>
    <row r="11" spans="1:15" x14ac:dyDescent="0.25">
      <c r="A11">
        <v>7.9799999999999992E-3</v>
      </c>
      <c r="B11">
        <v>3.3</v>
      </c>
      <c r="C11">
        <v>-2.8043900000000002</v>
      </c>
      <c r="D11">
        <f t="shared" si="0"/>
        <v>1.9789999999999974E-2</v>
      </c>
      <c r="E11">
        <f t="shared" si="1"/>
        <v>2.621192052980129E-3</v>
      </c>
      <c r="F11">
        <f t="shared" si="2"/>
        <v>124.9520903900151</v>
      </c>
    </row>
    <row r="12" spans="1:15" x14ac:dyDescent="0.25">
      <c r="A12">
        <v>1.0070000000000001E-2</v>
      </c>
      <c r="B12">
        <v>4.0999999999999996</v>
      </c>
      <c r="C12">
        <v>-2.7975300000000001</v>
      </c>
      <c r="D12">
        <f t="shared" si="0"/>
        <v>2.6650000000000063E-2</v>
      </c>
      <c r="E12">
        <f t="shared" si="1"/>
        <v>3.5298013245033196E-3</v>
      </c>
      <c r="F12">
        <f t="shared" si="2"/>
        <v>157.67763787311432</v>
      </c>
    </row>
    <row r="13" spans="1:15" x14ac:dyDescent="0.25">
      <c r="A13">
        <v>9.6500000000000006E-3</v>
      </c>
      <c r="B13">
        <v>4.9000000000000004</v>
      </c>
      <c r="C13">
        <v>-2.7908599999999999</v>
      </c>
      <c r="D13">
        <f t="shared" si="0"/>
        <v>3.3320000000000238E-2</v>
      </c>
      <c r="E13">
        <f t="shared" si="1"/>
        <v>4.4132450331126147E-3</v>
      </c>
      <c r="F13">
        <f t="shared" si="2"/>
        <v>151.10121206311354</v>
      </c>
    </row>
    <row r="14" spans="1:15" x14ac:dyDescent="0.25">
      <c r="A14">
        <v>1.302E-2</v>
      </c>
      <c r="B14">
        <v>5.7</v>
      </c>
      <c r="C14">
        <v>-2.7843</v>
      </c>
      <c r="D14">
        <f t="shared" si="0"/>
        <v>3.9880000000000138E-2</v>
      </c>
      <c r="E14">
        <f t="shared" si="1"/>
        <v>5.2821192052980312E-3</v>
      </c>
      <c r="F14">
        <f t="shared" si="2"/>
        <v>203.86920011002468</v>
      </c>
    </row>
    <row r="15" spans="1:15" x14ac:dyDescent="0.25">
      <c r="A15">
        <v>1.371E-2</v>
      </c>
      <c r="B15">
        <v>6.5</v>
      </c>
      <c r="C15">
        <v>-2.77759</v>
      </c>
      <c r="D15">
        <f t="shared" si="0"/>
        <v>4.6590000000000131E-2</v>
      </c>
      <c r="E15">
        <f t="shared" si="1"/>
        <v>6.1708609271523352E-3</v>
      </c>
      <c r="F15">
        <f t="shared" si="2"/>
        <v>214.67332822645454</v>
      </c>
    </row>
    <row r="16" spans="1:15" x14ac:dyDescent="0.25">
      <c r="A16">
        <v>1.9369999999999998E-2</v>
      </c>
      <c r="B16">
        <v>7.3</v>
      </c>
      <c r="C16">
        <v>-2.7708200000000001</v>
      </c>
      <c r="D16">
        <f t="shared" si="0"/>
        <v>5.3360000000000074E-2</v>
      </c>
      <c r="E16">
        <f t="shared" si="1"/>
        <v>7.067549668874182E-3</v>
      </c>
      <c r="F16">
        <f t="shared" si="2"/>
        <v>303.29849509456045</v>
      </c>
    </row>
    <row r="17" spans="1:6" x14ac:dyDescent="0.25">
      <c r="A17">
        <v>1.898E-2</v>
      </c>
      <c r="B17">
        <v>8.1</v>
      </c>
      <c r="C17">
        <v>-2.76431</v>
      </c>
      <c r="D17">
        <f t="shared" si="0"/>
        <v>5.987000000000009E-2</v>
      </c>
      <c r="E17">
        <f t="shared" si="1"/>
        <v>7.9298013245033237E-3</v>
      </c>
      <c r="F17">
        <f t="shared" si="2"/>
        <v>297.19181398527405</v>
      </c>
    </row>
    <row r="18" spans="1:6" x14ac:dyDescent="0.25">
      <c r="A18">
        <v>2.043E-2</v>
      </c>
      <c r="B18">
        <v>8.9</v>
      </c>
      <c r="C18">
        <v>-2.7576499999999999</v>
      </c>
      <c r="D18">
        <f t="shared" si="0"/>
        <v>6.65300000000002E-2</v>
      </c>
      <c r="E18">
        <f t="shared" si="1"/>
        <v>8.8119205298013512E-3</v>
      </c>
      <c r="F18">
        <f t="shared" si="2"/>
        <v>319.89614118646728</v>
      </c>
    </row>
    <row r="19" spans="1:6" x14ac:dyDescent="0.25">
      <c r="A19">
        <v>2.2780000000000002E-2</v>
      </c>
      <c r="B19">
        <v>9.6999999999999993</v>
      </c>
      <c r="C19">
        <v>-2.7509399999999999</v>
      </c>
      <c r="D19">
        <f t="shared" si="0"/>
        <v>7.3240000000000194E-2</v>
      </c>
      <c r="E19">
        <f t="shared" si="1"/>
        <v>9.7006622516556552E-3</v>
      </c>
      <c r="F19">
        <f t="shared" si="2"/>
        <v>356.69280940909078</v>
      </c>
    </row>
    <row r="20" spans="1:6" x14ac:dyDescent="0.25">
      <c r="A20">
        <v>2.2689999999999998E-2</v>
      </c>
      <c r="B20">
        <v>10.5</v>
      </c>
      <c r="C20">
        <v>-2.7442700000000002</v>
      </c>
      <c r="D20">
        <f t="shared" si="0"/>
        <v>7.9909999999999926E-2</v>
      </c>
      <c r="E20">
        <f t="shared" si="1"/>
        <v>1.0584105960264892E-2</v>
      </c>
      <c r="F20">
        <f t="shared" si="2"/>
        <v>355.28357530694774</v>
      </c>
    </row>
    <row r="21" spans="1:6" x14ac:dyDescent="0.25">
      <c r="A21">
        <v>2.5600000000000001E-2</v>
      </c>
      <c r="B21">
        <v>11.3</v>
      </c>
      <c r="C21">
        <v>-2.7378100000000001</v>
      </c>
      <c r="D21">
        <f t="shared" si="0"/>
        <v>8.6370000000000058E-2</v>
      </c>
      <c r="E21">
        <f t="shared" si="1"/>
        <v>1.1439735099337756E-2</v>
      </c>
      <c r="F21">
        <f t="shared" si="2"/>
        <v>400.84881127623896</v>
      </c>
    </row>
    <row r="22" spans="1:6" x14ac:dyDescent="0.25">
      <c r="A22">
        <v>2.8029999999999999E-2</v>
      </c>
      <c r="B22">
        <v>12.1</v>
      </c>
      <c r="C22">
        <v>-2.7309999999999999</v>
      </c>
      <c r="D22">
        <f t="shared" si="0"/>
        <v>9.3180000000000263E-2</v>
      </c>
      <c r="E22">
        <f t="shared" si="1"/>
        <v>1.234172185430467E-2</v>
      </c>
      <c r="F22">
        <f t="shared" si="2"/>
        <v>438.89813203410068</v>
      </c>
    </row>
    <row r="23" spans="1:6" x14ac:dyDescent="0.25">
      <c r="A23">
        <v>2.7660000000000001E-2</v>
      </c>
      <c r="B23">
        <v>12.9</v>
      </c>
      <c r="C23">
        <v>-2.7242799999999998</v>
      </c>
      <c r="D23">
        <f t="shared" si="0"/>
        <v>9.9900000000000322E-2</v>
      </c>
      <c r="E23">
        <f t="shared" si="1"/>
        <v>1.3231788079470242E-2</v>
      </c>
      <c r="F23">
        <f t="shared" si="2"/>
        <v>433.10461405862384</v>
      </c>
    </row>
    <row r="24" spans="1:6" x14ac:dyDescent="0.25">
      <c r="A24">
        <v>3.073E-2</v>
      </c>
      <c r="B24">
        <v>13.7</v>
      </c>
      <c r="C24">
        <v>-2.7177199999999999</v>
      </c>
      <c r="D24">
        <f t="shared" si="0"/>
        <v>0.10646000000000022</v>
      </c>
      <c r="E24">
        <f t="shared" si="1"/>
        <v>1.4100662251655658E-2</v>
      </c>
      <c r="F24">
        <f t="shared" si="2"/>
        <v>481.17515509839154</v>
      </c>
    </row>
    <row r="25" spans="1:6" x14ac:dyDescent="0.25">
      <c r="A25">
        <v>3.0630000000000001E-2</v>
      </c>
      <c r="B25">
        <v>14.5</v>
      </c>
      <c r="C25">
        <v>-2.7110599999999998</v>
      </c>
      <c r="D25">
        <f t="shared" si="0"/>
        <v>0.11312000000000033</v>
      </c>
      <c r="E25">
        <f t="shared" si="1"/>
        <v>1.4982781456953687E-2</v>
      </c>
      <c r="F25">
        <f t="shared" si="2"/>
        <v>479.60933942934372</v>
      </c>
    </row>
    <row r="26" spans="1:6" x14ac:dyDescent="0.25">
      <c r="A26">
        <v>3.2930000000000001E-2</v>
      </c>
      <c r="B26">
        <v>15.3</v>
      </c>
      <c r="C26">
        <v>-2.70424</v>
      </c>
      <c r="D26">
        <f t="shared" si="0"/>
        <v>0.11994000000000016</v>
      </c>
      <c r="E26">
        <f t="shared" si="1"/>
        <v>1.5886092715231809E-2</v>
      </c>
      <c r="F26">
        <f t="shared" si="2"/>
        <v>515.62309981744329</v>
      </c>
    </row>
    <row r="27" spans="1:6" x14ac:dyDescent="0.25">
      <c r="A27">
        <v>3.6080000000000001E-2</v>
      </c>
      <c r="B27">
        <v>16.100000000000001</v>
      </c>
      <c r="C27">
        <v>-2.6976800000000001</v>
      </c>
      <c r="D27">
        <f t="shared" si="0"/>
        <v>0.12650000000000006</v>
      </c>
      <c r="E27">
        <f t="shared" si="1"/>
        <v>1.6754966887417226E-2</v>
      </c>
      <c r="F27">
        <f t="shared" si="2"/>
        <v>564.94629339244932</v>
      </c>
    </row>
    <row r="28" spans="1:6" x14ac:dyDescent="0.25">
      <c r="A28">
        <v>3.8539999999999998E-2</v>
      </c>
      <c r="B28">
        <v>16.899999999999999</v>
      </c>
      <c r="C28">
        <v>-2.6911700000000001</v>
      </c>
      <c r="D28">
        <f t="shared" si="0"/>
        <v>0.13301000000000007</v>
      </c>
      <c r="E28">
        <f t="shared" si="1"/>
        <v>1.7617218543046369E-2</v>
      </c>
      <c r="F28">
        <f t="shared" si="2"/>
        <v>603.46535885102537</v>
      </c>
    </row>
    <row r="29" spans="1:6" x14ac:dyDescent="0.25">
      <c r="A29">
        <v>3.9149999999999997E-2</v>
      </c>
      <c r="B29">
        <v>17.7</v>
      </c>
      <c r="C29">
        <v>-2.6844600000000001</v>
      </c>
      <c r="D29">
        <f t="shared" si="0"/>
        <v>0.13972000000000007</v>
      </c>
      <c r="E29">
        <f t="shared" si="1"/>
        <v>1.8505960264900673E-2</v>
      </c>
      <c r="F29">
        <f t="shared" si="2"/>
        <v>613.01683443221702</v>
      </c>
    </row>
    <row r="30" spans="1:6" x14ac:dyDescent="0.25">
      <c r="A30">
        <v>4.1790000000000001E-2</v>
      </c>
      <c r="B30">
        <v>18.5</v>
      </c>
      <c r="C30">
        <v>-2.6777500000000001</v>
      </c>
      <c r="D30">
        <f t="shared" si="0"/>
        <v>0.14643000000000006</v>
      </c>
      <c r="E30">
        <f t="shared" si="1"/>
        <v>1.9394701986754977E-2</v>
      </c>
      <c r="F30">
        <f t="shared" si="2"/>
        <v>654.35436809507917</v>
      </c>
    </row>
    <row r="31" spans="1:6" x14ac:dyDescent="0.25">
      <c r="A31">
        <v>4.0660000000000002E-2</v>
      </c>
      <c r="B31">
        <v>19.3</v>
      </c>
      <c r="C31">
        <v>-2.6712400000000001</v>
      </c>
      <c r="D31">
        <f t="shared" si="0"/>
        <v>0.15294000000000008</v>
      </c>
      <c r="E31">
        <f t="shared" si="1"/>
        <v>2.0256953642384116E-2</v>
      </c>
      <c r="F31">
        <f t="shared" si="2"/>
        <v>636.66065103483891</v>
      </c>
    </row>
    <row r="32" spans="1:6" x14ac:dyDescent="0.25">
      <c r="A32">
        <v>4.5350000000000001E-2</v>
      </c>
      <c r="B32">
        <v>20.100000000000001</v>
      </c>
      <c r="C32">
        <v>-2.6646200000000002</v>
      </c>
      <c r="D32">
        <f t="shared" si="0"/>
        <v>0.15955999999999992</v>
      </c>
      <c r="E32">
        <f t="shared" si="1"/>
        <v>2.1133774834437076E-2</v>
      </c>
      <c r="F32">
        <f t="shared" si="2"/>
        <v>710.09740591318121</v>
      </c>
    </row>
    <row r="33" spans="1:6" x14ac:dyDescent="0.25">
      <c r="A33">
        <v>4.5469999999999997E-2</v>
      </c>
      <c r="B33">
        <v>20.9</v>
      </c>
      <c r="C33">
        <v>-2.6578599999999999</v>
      </c>
      <c r="D33">
        <f t="shared" si="0"/>
        <v>0.16632000000000025</v>
      </c>
      <c r="E33">
        <f t="shared" si="1"/>
        <v>2.2029139072847714E-2</v>
      </c>
      <c r="F33">
        <f t="shared" si="2"/>
        <v>711.97638471603841</v>
      </c>
    </row>
    <row r="34" spans="1:6" x14ac:dyDescent="0.25">
      <c r="A34">
        <v>4.6969999999999998E-2</v>
      </c>
      <c r="B34">
        <v>21.7</v>
      </c>
      <c r="C34">
        <v>-2.6511999999999998</v>
      </c>
      <c r="D34">
        <f t="shared" si="0"/>
        <v>0.17298000000000036</v>
      </c>
      <c r="E34">
        <f t="shared" si="1"/>
        <v>2.2911258278145743E-2</v>
      </c>
      <c r="F34">
        <f t="shared" si="2"/>
        <v>735.46361975175557</v>
      </c>
    </row>
    <row r="35" spans="1:6" x14ac:dyDescent="0.25">
      <c r="A35">
        <v>4.879E-2</v>
      </c>
      <c r="B35">
        <v>22.5</v>
      </c>
      <c r="C35">
        <v>-2.6446299999999998</v>
      </c>
      <c r="D35">
        <f t="shared" si="0"/>
        <v>0.17955000000000032</v>
      </c>
      <c r="E35">
        <f t="shared" si="1"/>
        <v>2.3781456953642428E-2</v>
      </c>
      <c r="F35">
        <f t="shared" si="2"/>
        <v>763.9614649284257</v>
      </c>
    </row>
    <row r="36" spans="1:6" x14ac:dyDescent="0.25">
      <c r="A36">
        <v>5.2260000000000001E-2</v>
      </c>
      <c r="B36">
        <v>23.3</v>
      </c>
      <c r="C36">
        <v>-2.6379199999999998</v>
      </c>
      <c r="D36">
        <f t="shared" si="0"/>
        <v>0.18626000000000031</v>
      </c>
      <c r="E36">
        <f t="shared" si="1"/>
        <v>2.4670198675496732E-2</v>
      </c>
      <c r="F36">
        <f t="shared" si="2"/>
        <v>818.29526864438469</v>
      </c>
    </row>
    <row r="37" spans="1:6" x14ac:dyDescent="0.25">
      <c r="A37">
        <v>5.3679999999999999E-2</v>
      </c>
      <c r="B37">
        <v>24.1</v>
      </c>
      <c r="C37">
        <v>-2.6311599999999999</v>
      </c>
      <c r="D37">
        <f t="shared" si="0"/>
        <v>0.19302000000000019</v>
      </c>
      <c r="E37">
        <f t="shared" si="1"/>
        <v>2.5565562913907311E-2</v>
      </c>
      <c r="F37">
        <f t="shared" si="2"/>
        <v>840.52985114486353</v>
      </c>
    </row>
    <row r="38" spans="1:6" x14ac:dyDescent="0.25">
      <c r="A38">
        <v>5.602E-2</v>
      </c>
      <c r="B38">
        <v>24.9</v>
      </c>
      <c r="C38">
        <v>-2.6246999999999998</v>
      </c>
      <c r="D38">
        <f t="shared" si="0"/>
        <v>0.19948000000000032</v>
      </c>
      <c r="E38">
        <f t="shared" si="1"/>
        <v>2.6421192052980175E-2</v>
      </c>
      <c r="F38">
        <f t="shared" si="2"/>
        <v>877.16993780058226</v>
      </c>
    </row>
    <row r="39" spans="1:6" x14ac:dyDescent="0.25">
      <c r="A39">
        <v>5.5219999999999998E-2</v>
      </c>
      <c r="B39">
        <v>25.7</v>
      </c>
      <c r="C39">
        <v>-2.6180300000000001</v>
      </c>
      <c r="D39">
        <f t="shared" si="0"/>
        <v>0.20615000000000006</v>
      </c>
      <c r="E39">
        <f t="shared" si="1"/>
        <v>2.730463576158941E-2</v>
      </c>
      <c r="F39">
        <f t="shared" si="2"/>
        <v>864.6434124481998</v>
      </c>
    </row>
    <row r="40" spans="1:6" x14ac:dyDescent="0.25">
      <c r="A40">
        <v>5.842E-2</v>
      </c>
      <c r="B40">
        <v>26.5</v>
      </c>
      <c r="C40">
        <v>-2.6112199999999999</v>
      </c>
      <c r="D40">
        <f t="shared" si="0"/>
        <v>0.21296000000000026</v>
      </c>
      <c r="E40">
        <f t="shared" si="1"/>
        <v>2.8206622516556326E-2</v>
      </c>
      <c r="F40">
        <f t="shared" si="2"/>
        <v>914.74951385772965</v>
      </c>
    </row>
    <row r="41" spans="1:6" x14ac:dyDescent="0.25">
      <c r="A41">
        <v>6.0159999999999998E-2</v>
      </c>
      <c r="B41">
        <v>27.3</v>
      </c>
      <c r="C41">
        <v>-2.60466</v>
      </c>
      <c r="D41">
        <f t="shared" si="0"/>
        <v>0.21952000000000016</v>
      </c>
      <c r="E41">
        <f t="shared" si="1"/>
        <v>2.9075496688741743E-2</v>
      </c>
      <c r="F41">
        <f t="shared" si="2"/>
        <v>941.99470649916157</v>
      </c>
    </row>
    <row r="42" spans="1:6" x14ac:dyDescent="0.25">
      <c r="A42">
        <v>6.1809999999999997E-2</v>
      </c>
      <c r="B42">
        <v>28.1</v>
      </c>
      <c r="C42">
        <v>-2.59809</v>
      </c>
      <c r="D42">
        <f t="shared" si="0"/>
        <v>0.22609000000000012</v>
      </c>
      <c r="E42">
        <f t="shared" si="1"/>
        <v>2.9945695364238429E-2</v>
      </c>
      <c r="F42">
        <f t="shared" si="2"/>
        <v>967.83066503845032</v>
      </c>
    </row>
    <row r="43" spans="1:6" x14ac:dyDescent="0.25">
      <c r="A43">
        <v>6.4750000000000002E-2</v>
      </c>
      <c r="B43">
        <v>28.9</v>
      </c>
      <c r="C43">
        <v>-2.59138</v>
      </c>
      <c r="D43">
        <f t="shared" si="0"/>
        <v>0.23280000000000012</v>
      </c>
      <c r="E43">
        <f t="shared" si="1"/>
        <v>3.0834437086092733E-2</v>
      </c>
      <c r="F43">
        <f t="shared" si="2"/>
        <v>1013.865645708456</v>
      </c>
    </row>
    <row r="44" spans="1:6" x14ac:dyDescent="0.25">
      <c r="A44">
        <v>6.6239999999999993E-2</v>
      </c>
      <c r="B44">
        <v>29.7</v>
      </c>
      <c r="C44">
        <v>-2.5845699999999998</v>
      </c>
      <c r="D44">
        <f t="shared" si="0"/>
        <v>0.23961000000000032</v>
      </c>
      <c r="E44">
        <f t="shared" si="1"/>
        <v>3.1736423841059645E-2</v>
      </c>
      <c r="F44">
        <f t="shared" si="2"/>
        <v>1037.1962991772682</v>
      </c>
    </row>
    <row r="45" spans="1:6" x14ac:dyDescent="0.25">
      <c r="A45">
        <v>6.6680000000000003E-2</v>
      </c>
      <c r="B45">
        <v>30.5</v>
      </c>
      <c r="C45">
        <v>-2.5779999999999998</v>
      </c>
      <c r="D45">
        <f t="shared" si="0"/>
        <v>0.24618000000000029</v>
      </c>
      <c r="E45">
        <f t="shared" si="1"/>
        <v>3.2606622516556327E-2</v>
      </c>
      <c r="F45">
        <f t="shared" si="2"/>
        <v>1044.0858881210788</v>
      </c>
    </row>
    <row r="46" spans="1:6" x14ac:dyDescent="0.25">
      <c r="A46">
        <v>6.9250000000000006E-2</v>
      </c>
      <c r="B46">
        <v>31.3</v>
      </c>
      <c r="C46">
        <v>-2.5712899999999999</v>
      </c>
      <c r="D46">
        <f t="shared" si="0"/>
        <v>0.25289000000000028</v>
      </c>
      <c r="E46">
        <f t="shared" si="1"/>
        <v>3.3495364238410631E-2</v>
      </c>
      <c r="F46">
        <f t="shared" si="2"/>
        <v>1084.3273508156074</v>
      </c>
    </row>
    <row r="47" spans="1:6" x14ac:dyDescent="0.25">
      <c r="A47">
        <v>7.0999999999999994E-2</v>
      </c>
      <c r="B47">
        <v>32.1</v>
      </c>
      <c r="C47">
        <v>-2.5644200000000001</v>
      </c>
      <c r="D47">
        <f t="shared" si="0"/>
        <v>0.25975999999999999</v>
      </c>
      <c r="E47">
        <f t="shared" si="1"/>
        <v>3.4405298013245031E-2</v>
      </c>
      <c r="F47">
        <f t="shared" si="2"/>
        <v>1111.7291250239439</v>
      </c>
    </row>
    <row r="48" spans="1:6" x14ac:dyDescent="0.25">
      <c r="A48">
        <v>7.5319999999999998E-2</v>
      </c>
      <c r="B48">
        <v>32.9</v>
      </c>
      <c r="C48">
        <v>-2.5578599999999998</v>
      </c>
      <c r="D48">
        <f t="shared" si="0"/>
        <v>0.26632000000000033</v>
      </c>
      <c r="E48">
        <f t="shared" si="1"/>
        <v>3.5274172185430511E-2</v>
      </c>
      <c r="F48">
        <f t="shared" si="2"/>
        <v>1179.3723619268094</v>
      </c>
    </row>
    <row r="49" spans="1:6" x14ac:dyDescent="0.25">
      <c r="A49">
        <v>7.4289999999999995E-2</v>
      </c>
      <c r="B49">
        <v>33.700000000000003</v>
      </c>
      <c r="C49">
        <v>-2.5513499999999998</v>
      </c>
      <c r="D49">
        <f t="shared" si="0"/>
        <v>0.27283000000000035</v>
      </c>
      <c r="E49">
        <f t="shared" si="1"/>
        <v>3.6136423841059653E-2</v>
      </c>
      <c r="F49">
        <f t="shared" si="2"/>
        <v>1163.2444605356168</v>
      </c>
    </row>
    <row r="50" spans="1:6" x14ac:dyDescent="0.25">
      <c r="A50">
        <v>7.6329999999999995E-2</v>
      </c>
      <c r="B50">
        <v>34.5</v>
      </c>
      <c r="C50">
        <v>-2.5445899999999999</v>
      </c>
      <c r="D50">
        <f t="shared" si="0"/>
        <v>0.27959000000000023</v>
      </c>
      <c r="E50">
        <f t="shared" si="1"/>
        <v>3.7031788079470232E-2</v>
      </c>
      <c r="F50">
        <f t="shared" si="2"/>
        <v>1195.1871001841921</v>
      </c>
    </row>
    <row r="51" spans="1:6" x14ac:dyDescent="0.25">
      <c r="A51">
        <v>7.8600000000000003E-2</v>
      </c>
      <c r="B51">
        <v>35.299999999999997</v>
      </c>
      <c r="C51">
        <v>-2.5378699999999998</v>
      </c>
      <c r="D51">
        <f t="shared" si="0"/>
        <v>0.28631000000000029</v>
      </c>
      <c r="E51">
        <f t="shared" si="1"/>
        <v>3.7921854304635801E-2</v>
      </c>
      <c r="F51">
        <f t="shared" si="2"/>
        <v>1230.7311158715775</v>
      </c>
    </row>
    <row r="52" spans="1:6" x14ac:dyDescent="0.25">
      <c r="A52">
        <v>8.3400000000000002E-2</v>
      </c>
      <c r="B52">
        <v>36.1</v>
      </c>
      <c r="C52">
        <v>-2.5313599999999998</v>
      </c>
      <c r="D52">
        <f t="shared" si="0"/>
        <v>0.2928200000000003</v>
      </c>
      <c r="E52">
        <f t="shared" si="1"/>
        <v>3.8784105960264943E-2</v>
      </c>
      <c r="F52">
        <f t="shared" si="2"/>
        <v>1305.8902679858722</v>
      </c>
    </row>
    <row r="53" spans="1:6" x14ac:dyDescent="0.25">
      <c r="A53">
        <v>8.337E-2</v>
      </c>
      <c r="B53">
        <v>36.9</v>
      </c>
      <c r="C53">
        <v>-2.5246</v>
      </c>
      <c r="D53">
        <f t="shared" si="0"/>
        <v>0.29958000000000018</v>
      </c>
      <c r="E53">
        <f t="shared" si="1"/>
        <v>3.9679470198675522E-2</v>
      </c>
      <c r="F53">
        <f t="shared" si="2"/>
        <v>1305.420523285158</v>
      </c>
    </row>
    <row r="54" spans="1:6" x14ac:dyDescent="0.25">
      <c r="A54">
        <v>8.6510000000000004E-2</v>
      </c>
      <c r="B54">
        <v>37.700000000000003</v>
      </c>
      <c r="C54">
        <v>-2.5177299999999998</v>
      </c>
      <c r="D54">
        <f t="shared" si="0"/>
        <v>0.30645000000000033</v>
      </c>
      <c r="E54">
        <f t="shared" si="1"/>
        <v>4.0589403973509977E-2</v>
      </c>
      <c r="F54">
        <f t="shared" si="2"/>
        <v>1354.5871352932591</v>
      </c>
    </row>
    <row r="55" spans="1:6" x14ac:dyDescent="0.25">
      <c r="A55">
        <v>8.6620000000000003E-2</v>
      </c>
      <c r="B55">
        <v>38.5</v>
      </c>
      <c r="C55">
        <v>-2.5112700000000001</v>
      </c>
      <c r="D55">
        <f t="shared" si="0"/>
        <v>0.31291000000000002</v>
      </c>
      <c r="E55">
        <f t="shared" si="1"/>
        <v>4.1445033112582783E-2</v>
      </c>
      <c r="F55">
        <f t="shared" si="2"/>
        <v>1356.3095325292118</v>
      </c>
    </row>
    <row r="56" spans="1:6" x14ac:dyDescent="0.25">
      <c r="A56">
        <v>9.0800000000000006E-2</v>
      </c>
      <c r="B56">
        <v>39.299999999999997</v>
      </c>
      <c r="C56">
        <v>-2.5047100000000002</v>
      </c>
      <c r="D56">
        <f t="shared" si="0"/>
        <v>0.31946999999999992</v>
      </c>
      <c r="E56">
        <f t="shared" si="1"/>
        <v>4.23139072847682E-2</v>
      </c>
      <c r="F56">
        <f t="shared" si="2"/>
        <v>1421.7606274954101</v>
      </c>
    </row>
    <row r="57" spans="1:6" x14ac:dyDescent="0.25">
      <c r="A57">
        <v>9.3429999999999999E-2</v>
      </c>
      <c r="B57">
        <v>40.1</v>
      </c>
      <c r="C57">
        <v>-2.4979499999999999</v>
      </c>
      <c r="D57">
        <f t="shared" si="0"/>
        <v>0.32623000000000024</v>
      </c>
      <c r="E57">
        <f t="shared" si="1"/>
        <v>4.3209271523178841E-2</v>
      </c>
      <c r="F57">
        <f t="shared" si="2"/>
        <v>1462.9415795913674</v>
      </c>
    </row>
    <row r="58" spans="1:6" x14ac:dyDescent="0.25">
      <c r="A58">
        <v>9.3960000000000002E-2</v>
      </c>
      <c r="B58">
        <v>40.9</v>
      </c>
      <c r="C58">
        <v>-2.4912800000000002</v>
      </c>
      <c r="D58">
        <f t="shared" si="0"/>
        <v>0.33289999999999997</v>
      </c>
      <c r="E58">
        <f t="shared" si="1"/>
        <v>4.4092715231788079E-2</v>
      </c>
      <c r="F58">
        <f t="shared" si="2"/>
        <v>1471.2404026373208</v>
      </c>
    </row>
    <row r="59" spans="1:6" x14ac:dyDescent="0.25">
      <c r="A59">
        <v>9.5899999999999999E-2</v>
      </c>
      <c r="B59">
        <v>41.7</v>
      </c>
      <c r="C59">
        <v>-2.4847199999999998</v>
      </c>
      <c r="D59">
        <f t="shared" si="0"/>
        <v>0.33946000000000032</v>
      </c>
      <c r="E59">
        <f t="shared" si="1"/>
        <v>4.4961589403973552E-2</v>
      </c>
      <c r="F59">
        <f t="shared" si="2"/>
        <v>1501.6172266168483</v>
      </c>
    </row>
    <row r="60" spans="1:6" x14ac:dyDescent="0.25">
      <c r="A60">
        <v>9.7100000000000006E-2</v>
      </c>
      <c r="B60">
        <v>42.5</v>
      </c>
      <c r="C60">
        <v>-2.4780600000000002</v>
      </c>
      <c r="D60">
        <f t="shared" si="0"/>
        <v>0.34611999999999998</v>
      </c>
      <c r="E60">
        <f t="shared" si="1"/>
        <v>4.5843708609271519E-2</v>
      </c>
      <c r="F60">
        <f t="shared" si="2"/>
        <v>1520.4070146454221</v>
      </c>
    </row>
    <row r="61" spans="1:6" x14ac:dyDescent="0.25">
      <c r="A61">
        <v>0.10008</v>
      </c>
      <c r="B61">
        <v>43.3</v>
      </c>
      <c r="C61">
        <v>-2.4713400000000001</v>
      </c>
      <c r="D61">
        <f t="shared" si="0"/>
        <v>0.35284000000000004</v>
      </c>
      <c r="E61">
        <f t="shared" si="1"/>
        <v>4.6733774834437095E-2</v>
      </c>
      <c r="F61">
        <f t="shared" si="2"/>
        <v>1567.0683215830468</v>
      </c>
    </row>
    <row r="62" spans="1:6" x14ac:dyDescent="0.25">
      <c r="A62">
        <v>0.10199</v>
      </c>
      <c r="B62">
        <v>44.1</v>
      </c>
      <c r="C62">
        <v>-2.4647800000000002</v>
      </c>
      <c r="D62">
        <f t="shared" si="0"/>
        <v>0.35939999999999994</v>
      </c>
      <c r="E62">
        <f t="shared" si="1"/>
        <v>4.7602649006622512E-2</v>
      </c>
      <c r="F62">
        <f t="shared" si="2"/>
        <v>1596.9754008618597</v>
      </c>
    </row>
    <row r="63" spans="1:6" x14ac:dyDescent="0.25">
      <c r="A63">
        <v>0.10364</v>
      </c>
      <c r="B63">
        <v>44.9</v>
      </c>
      <c r="C63">
        <v>-2.4582199999999998</v>
      </c>
      <c r="D63">
        <f t="shared" si="0"/>
        <v>0.36596000000000029</v>
      </c>
      <c r="E63">
        <f t="shared" si="1"/>
        <v>4.8471523178807985E-2</v>
      </c>
      <c r="F63">
        <f t="shared" si="2"/>
        <v>1622.8113594011486</v>
      </c>
    </row>
    <row r="64" spans="1:6" x14ac:dyDescent="0.25">
      <c r="A64">
        <v>0.10643</v>
      </c>
      <c r="B64">
        <v>45.7</v>
      </c>
      <c r="C64">
        <v>-2.45146</v>
      </c>
      <c r="D64">
        <f t="shared" si="0"/>
        <v>0.37272000000000016</v>
      </c>
      <c r="E64">
        <f t="shared" si="1"/>
        <v>4.9366887417218563E-2</v>
      </c>
      <c r="F64">
        <f t="shared" si="2"/>
        <v>1666.4976165675826</v>
      </c>
    </row>
    <row r="65" spans="1:6" x14ac:dyDescent="0.25">
      <c r="A65">
        <v>0.10835</v>
      </c>
      <c r="B65">
        <v>46.5</v>
      </c>
      <c r="C65">
        <v>-2.4446400000000001</v>
      </c>
      <c r="D65">
        <f t="shared" si="0"/>
        <v>0.37953999999999999</v>
      </c>
      <c r="E65">
        <f t="shared" si="1"/>
        <v>5.0270198675496688E-2</v>
      </c>
      <c r="F65">
        <f t="shared" si="2"/>
        <v>1696.5612774133006</v>
      </c>
    </row>
    <row r="66" spans="1:6" x14ac:dyDescent="0.25">
      <c r="A66">
        <v>0.1104</v>
      </c>
      <c r="B66">
        <v>47.3</v>
      </c>
      <c r="C66">
        <v>-2.4380799999999998</v>
      </c>
      <c r="D66">
        <f t="shared" si="0"/>
        <v>0.38610000000000033</v>
      </c>
      <c r="E66">
        <f t="shared" si="1"/>
        <v>5.1139072847682161E-2</v>
      </c>
      <c r="F66">
        <f t="shared" si="2"/>
        <v>1728.6604986287805</v>
      </c>
    </row>
    <row r="67" spans="1:6" x14ac:dyDescent="0.25">
      <c r="A67">
        <v>0.11161</v>
      </c>
      <c r="B67">
        <v>48.1</v>
      </c>
      <c r="C67">
        <v>-2.4314200000000001</v>
      </c>
      <c r="D67">
        <f t="shared" si="0"/>
        <v>0.39276</v>
      </c>
      <c r="E67">
        <f t="shared" si="1"/>
        <v>5.2021192052980135E-2</v>
      </c>
      <c r="F67">
        <f t="shared" si="2"/>
        <v>1747.606868224259</v>
      </c>
    </row>
    <row r="68" spans="1:6" x14ac:dyDescent="0.25">
      <c r="A68">
        <v>0.11552</v>
      </c>
      <c r="B68">
        <v>48.9</v>
      </c>
      <c r="C68">
        <v>-2.4246500000000002</v>
      </c>
      <c r="D68">
        <f t="shared" si="0"/>
        <v>0.39952999999999994</v>
      </c>
      <c r="E68">
        <f t="shared" si="1"/>
        <v>5.2917880794701978E-2</v>
      </c>
      <c r="F68">
        <f t="shared" si="2"/>
        <v>1808.8302608840283</v>
      </c>
    </row>
    <row r="69" spans="1:6" x14ac:dyDescent="0.25">
      <c r="A69">
        <v>0.11754000000000001</v>
      </c>
      <c r="B69">
        <v>49.7</v>
      </c>
      <c r="C69">
        <v>-2.4181400000000002</v>
      </c>
      <c r="D69">
        <f t="shared" si="0"/>
        <v>0.40603999999999996</v>
      </c>
      <c r="E69">
        <f t="shared" si="1"/>
        <v>5.3780132450331121E-2</v>
      </c>
      <c r="F69">
        <f t="shared" si="2"/>
        <v>1840.4597373987942</v>
      </c>
    </row>
    <row r="70" spans="1:6" x14ac:dyDescent="0.25">
      <c r="A70">
        <v>0.11884</v>
      </c>
      <c r="B70">
        <v>50.5</v>
      </c>
      <c r="C70">
        <v>-2.41153</v>
      </c>
      <c r="D70">
        <f t="shared" si="0"/>
        <v>0.41265000000000018</v>
      </c>
      <c r="E70">
        <f t="shared" si="1"/>
        <v>5.4655629139072875E-2</v>
      </c>
      <c r="F70">
        <f t="shared" si="2"/>
        <v>1860.8153410964155</v>
      </c>
    </row>
    <row r="71" spans="1:6" x14ac:dyDescent="0.25">
      <c r="A71">
        <v>0.12134</v>
      </c>
      <c r="B71">
        <v>51.3</v>
      </c>
      <c r="C71">
        <v>-2.4047100000000001</v>
      </c>
      <c r="D71">
        <f t="shared" si="0"/>
        <v>0.41947000000000001</v>
      </c>
      <c r="E71">
        <f t="shared" si="1"/>
        <v>5.5558940397350993E-2</v>
      </c>
      <c r="F71">
        <f t="shared" si="2"/>
        <v>1899.9607328226109</v>
      </c>
    </row>
    <row r="72" spans="1:6" x14ac:dyDescent="0.25">
      <c r="A72">
        <v>0.12335</v>
      </c>
      <c r="B72">
        <v>52.1</v>
      </c>
      <c r="C72">
        <v>-2.3980000000000001</v>
      </c>
      <c r="D72">
        <f t="shared" si="0"/>
        <v>0.42618</v>
      </c>
      <c r="E72">
        <f t="shared" si="1"/>
        <v>5.6447682119205297E-2</v>
      </c>
      <c r="F72">
        <f t="shared" si="2"/>
        <v>1931.4336277704717</v>
      </c>
    </row>
    <row r="73" spans="1:6" x14ac:dyDescent="0.25">
      <c r="A73">
        <v>0.1268</v>
      </c>
      <c r="B73">
        <v>52.9</v>
      </c>
      <c r="C73">
        <v>-2.3914900000000001</v>
      </c>
      <c r="D73">
        <f t="shared" ref="D73:D136" si="3">C73-$C$8</f>
        <v>0.43269000000000002</v>
      </c>
      <c r="E73">
        <f t="shared" ref="E73:E136" si="4">D73/$G$2</f>
        <v>5.730993377483444E-2</v>
      </c>
      <c r="F73">
        <f t="shared" ref="F73:F136" si="5">A73/$O$2</f>
        <v>1985.4542683526211</v>
      </c>
    </row>
    <row r="74" spans="1:6" x14ac:dyDescent="0.25">
      <c r="A74">
        <v>0.12823999999999999</v>
      </c>
      <c r="B74">
        <v>53.7</v>
      </c>
      <c r="C74">
        <v>-2.3847800000000001</v>
      </c>
      <c r="D74">
        <f t="shared" si="3"/>
        <v>0.43940000000000001</v>
      </c>
      <c r="E74">
        <f t="shared" si="4"/>
        <v>5.8198675496688744E-2</v>
      </c>
      <c r="F74">
        <f t="shared" si="5"/>
        <v>2008.0020139869096</v>
      </c>
    </row>
    <row r="75" spans="1:6" x14ac:dyDescent="0.25">
      <c r="A75">
        <v>0.13183</v>
      </c>
      <c r="B75">
        <v>54.5</v>
      </c>
      <c r="C75">
        <v>-2.3779599999999999</v>
      </c>
      <c r="D75">
        <f t="shared" si="3"/>
        <v>0.44622000000000028</v>
      </c>
      <c r="E75">
        <f t="shared" si="4"/>
        <v>5.9101986754966924E-2</v>
      </c>
      <c r="F75">
        <f t="shared" si="5"/>
        <v>2064.2147965057261</v>
      </c>
    </row>
    <row r="76" spans="1:6" x14ac:dyDescent="0.25">
      <c r="A76">
        <v>0.13211999999999999</v>
      </c>
      <c r="B76">
        <v>55.3</v>
      </c>
      <c r="C76">
        <v>-2.3713500000000001</v>
      </c>
      <c r="D76">
        <f t="shared" si="3"/>
        <v>0.45283000000000007</v>
      </c>
      <c r="E76">
        <f t="shared" si="4"/>
        <v>5.9977483443708617E-2</v>
      </c>
      <c r="F76">
        <f t="shared" si="5"/>
        <v>2068.7556619459642</v>
      </c>
    </row>
    <row r="77" spans="1:6" x14ac:dyDescent="0.25">
      <c r="A77">
        <v>0.13258</v>
      </c>
      <c r="B77">
        <v>56.1</v>
      </c>
      <c r="C77">
        <v>-2.36469</v>
      </c>
      <c r="D77">
        <f t="shared" si="3"/>
        <v>0.45949000000000018</v>
      </c>
      <c r="E77">
        <f t="shared" si="4"/>
        <v>6.0859602649006646E-2</v>
      </c>
      <c r="F77">
        <f t="shared" si="5"/>
        <v>2075.9584140235843</v>
      </c>
    </row>
    <row r="78" spans="1:6" x14ac:dyDescent="0.25">
      <c r="A78">
        <v>0.13783999999999999</v>
      </c>
      <c r="B78">
        <v>56.9</v>
      </c>
      <c r="C78">
        <v>-2.3579699999999999</v>
      </c>
      <c r="D78">
        <f t="shared" si="3"/>
        <v>0.46621000000000024</v>
      </c>
      <c r="E78">
        <f t="shared" si="4"/>
        <v>6.1749668874172221E-2</v>
      </c>
      <c r="F78">
        <f t="shared" si="5"/>
        <v>2158.3203182154989</v>
      </c>
    </row>
    <row r="79" spans="1:6" x14ac:dyDescent="0.25">
      <c r="A79">
        <v>0.13902</v>
      </c>
      <c r="B79">
        <v>57.7</v>
      </c>
      <c r="C79">
        <v>-2.3513099999999998</v>
      </c>
      <c r="D79">
        <f t="shared" si="3"/>
        <v>0.47287000000000035</v>
      </c>
      <c r="E79">
        <f t="shared" si="4"/>
        <v>6.2631788079470244E-2</v>
      </c>
      <c r="F79">
        <f t="shared" si="5"/>
        <v>2176.7969431102633</v>
      </c>
    </row>
    <row r="80" spans="1:6" x14ac:dyDescent="0.25">
      <c r="A80">
        <v>0.14055000000000001</v>
      </c>
      <c r="B80">
        <v>58.5</v>
      </c>
      <c r="C80">
        <v>-2.3448500000000001</v>
      </c>
      <c r="D80">
        <f t="shared" si="3"/>
        <v>0.47933000000000003</v>
      </c>
      <c r="E80">
        <f t="shared" si="4"/>
        <v>6.3487417218543049E-2</v>
      </c>
      <c r="F80">
        <f t="shared" si="5"/>
        <v>2200.7539228466949</v>
      </c>
    </row>
    <row r="81" spans="1:6" x14ac:dyDescent="0.25">
      <c r="A81">
        <v>0.14302999999999999</v>
      </c>
      <c r="B81">
        <v>59.3</v>
      </c>
      <c r="C81">
        <v>-2.3381400000000001</v>
      </c>
      <c r="D81">
        <f t="shared" si="3"/>
        <v>0.48604000000000003</v>
      </c>
      <c r="E81">
        <f t="shared" si="4"/>
        <v>6.437615894039736E-2</v>
      </c>
      <c r="F81">
        <f t="shared" si="5"/>
        <v>2239.5861514390804</v>
      </c>
    </row>
    <row r="82" spans="1:6" x14ac:dyDescent="0.25">
      <c r="A82">
        <v>0.14416999999999999</v>
      </c>
      <c r="B82">
        <v>60.1</v>
      </c>
      <c r="C82">
        <v>-2.33127</v>
      </c>
      <c r="D82">
        <f t="shared" si="3"/>
        <v>0.49291000000000018</v>
      </c>
      <c r="E82">
        <f t="shared" si="4"/>
        <v>6.5286092715231808E-2</v>
      </c>
      <c r="F82">
        <f t="shared" si="5"/>
        <v>2257.4364500662255</v>
      </c>
    </row>
    <row r="83" spans="1:6" x14ac:dyDescent="0.25">
      <c r="A83">
        <v>0.14688999999999999</v>
      </c>
      <c r="B83">
        <v>60.9</v>
      </c>
      <c r="C83">
        <v>-2.3247599999999999</v>
      </c>
      <c r="D83">
        <f t="shared" si="3"/>
        <v>0.4994200000000002</v>
      </c>
      <c r="E83">
        <f t="shared" si="4"/>
        <v>6.6148344370860951E-2</v>
      </c>
      <c r="F83">
        <f t="shared" si="5"/>
        <v>2300.0266362643256</v>
      </c>
    </row>
    <row r="84" spans="1:6" x14ac:dyDescent="0.25">
      <c r="A84">
        <v>0.14954999999999999</v>
      </c>
      <c r="B84">
        <v>61.7</v>
      </c>
      <c r="C84">
        <v>-2.3182</v>
      </c>
      <c r="D84">
        <f t="shared" si="3"/>
        <v>0.5059800000000001</v>
      </c>
      <c r="E84">
        <f t="shared" si="4"/>
        <v>6.7017218543046375E-2</v>
      </c>
      <c r="F84">
        <f t="shared" si="5"/>
        <v>2341.6773330609972</v>
      </c>
    </row>
    <row r="85" spans="1:6" x14ac:dyDescent="0.25">
      <c r="A85">
        <v>0.14829999999999999</v>
      </c>
      <c r="B85">
        <v>62.5</v>
      </c>
      <c r="C85">
        <v>-2.3114300000000001</v>
      </c>
      <c r="D85">
        <f t="shared" si="3"/>
        <v>0.51275000000000004</v>
      </c>
      <c r="E85">
        <f t="shared" si="4"/>
        <v>6.7913907284768218E-2</v>
      </c>
      <c r="F85">
        <f t="shared" si="5"/>
        <v>2322.1046371978996</v>
      </c>
    </row>
    <row r="86" spans="1:6" x14ac:dyDescent="0.25">
      <c r="A86">
        <v>0.15443999999999999</v>
      </c>
      <c r="B86">
        <v>63.3</v>
      </c>
      <c r="C86">
        <v>-2.30477</v>
      </c>
      <c r="D86">
        <f t="shared" si="3"/>
        <v>0.51941000000000015</v>
      </c>
      <c r="E86">
        <f t="shared" si="4"/>
        <v>6.8796026490066248E-2</v>
      </c>
      <c r="F86">
        <f t="shared" si="5"/>
        <v>2418.2457192774355</v>
      </c>
    </row>
    <row r="87" spans="1:6" x14ac:dyDescent="0.25">
      <c r="A87">
        <v>0.15762000000000001</v>
      </c>
      <c r="B87">
        <v>64.099999999999994</v>
      </c>
      <c r="C87">
        <v>-2.2981600000000002</v>
      </c>
      <c r="D87">
        <f t="shared" si="3"/>
        <v>0.52601999999999993</v>
      </c>
      <c r="E87">
        <f t="shared" si="4"/>
        <v>6.967152317880794E-2</v>
      </c>
      <c r="F87">
        <f t="shared" si="5"/>
        <v>2468.0386575531556</v>
      </c>
    </row>
    <row r="88" spans="1:6" x14ac:dyDescent="0.25">
      <c r="A88">
        <v>0.15798999999999999</v>
      </c>
      <c r="B88">
        <v>64.900000000000006</v>
      </c>
      <c r="C88">
        <v>-2.2913899999999998</v>
      </c>
      <c r="D88">
        <f t="shared" si="3"/>
        <v>0.53279000000000032</v>
      </c>
      <c r="E88">
        <f t="shared" si="4"/>
        <v>7.0568211920529839E-2</v>
      </c>
      <c r="F88">
        <f t="shared" si="5"/>
        <v>2473.8321755286324</v>
      </c>
    </row>
    <row r="89" spans="1:6" x14ac:dyDescent="0.25">
      <c r="A89">
        <v>0.16267000000000001</v>
      </c>
      <c r="B89">
        <v>65.7</v>
      </c>
      <c r="C89">
        <v>-2.2846299999999999</v>
      </c>
      <c r="D89">
        <f t="shared" si="3"/>
        <v>0.5395500000000002</v>
      </c>
      <c r="E89">
        <f t="shared" si="4"/>
        <v>7.1463576158940431E-2</v>
      </c>
      <c r="F89">
        <f t="shared" si="5"/>
        <v>2547.1123488400704</v>
      </c>
    </row>
    <row r="90" spans="1:6" x14ac:dyDescent="0.25">
      <c r="A90">
        <v>0.16331999999999999</v>
      </c>
      <c r="B90">
        <v>66.5</v>
      </c>
      <c r="C90">
        <v>-2.2781699999999998</v>
      </c>
      <c r="D90">
        <f t="shared" si="3"/>
        <v>0.54601000000000033</v>
      </c>
      <c r="E90">
        <f t="shared" si="4"/>
        <v>7.2319205298013292E-2</v>
      </c>
      <c r="F90">
        <f t="shared" si="5"/>
        <v>2557.2901506888807</v>
      </c>
    </row>
    <row r="91" spans="1:6" x14ac:dyDescent="0.25">
      <c r="A91">
        <v>0.16545000000000001</v>
      </c>
      <c r="B91">
        <v>67.3</v>
      </c>
      <c r="C91">
        <v>-2.2716099999999999</v>
      </c>
      <c r="D91">
        <f t="shared" si="3"/>
        <v>0.55257000000000023</v>
      </c>
      <c r="E91">
        <f t="shared" si="4"/>
        <v>7.3188079470198703E-2</v>
      </c>
      <c r="F91">
        <f t="shared" si="5"/>
        <v>2590.6420244395995</v>
      </c>
    </row>
    <row r="92" spans="1:6" x14ac:dyDescent="0.25">
      <c r="A92">
        <v>0.16871</v>
      </c>
      <c r="B92">
        <v>68.099999999999994</v>
      </c>
      <c r="C92">
        <v>-2.2647400000000002</v>
      </c>
      <c r="D92">
        <f t="shared" si="3"/>
        <v>0.55943999999999994</v>
      </c>
      <c r="E92">
        <f t="shared" si="4"/>
        <v>7.4098013245033109E-2</v>
      </c>
      <c r="F92">
        <f t="shared" si="5"/>
        <v>2641.6876152505574</v>
      </c>
    </row>
    <row r="93" spans="1:6" x14ac:dyDescent="0.25">
      <c r="A93">
        <v>0.17116999999999999</v>
      </c>
      <c r="B93">
        <v>68.900000000000006</v>
      </c>
      <c r="C93">
        <v>-2.2580800000000001</v>
      </c>
      <c r="D93">
        <f t="shared" si="3"/>
        <v>0.56610000000000005</v>
      </c>
      <c r="E93">
        <f t="shared" si="4"/>
        <v>7.4980132450331138E-2</v>
      </c>
      <c r="F93">
        <f t="shared" si="5"/>
        <v>2680.2066807091337</v>
      </c>
    </row>
    <row r="94" spans="1:6" x14ac:dyDescent="0.25">
      <c r="A94">
        <v>0.17251</v>
      </c>
      <c r="B94">
        <v>69.7</v>
      </c>
      <c r="C94">
        <v>-2.2514699999999999</v>
      </c>
      <c r="D94">
        <f t="shared" si="3"/>
        <v>0.57271000000000027</v>
      </c>
      <c r="E94">
        <f t="shared" si="4"/>
        <v>7.5855629139072886E-2</v>
      </c>
      <c r="F94">
        <f t="shared" si="5"/>
        <v>2701.1886106743741</v>
      </c>
    </row>
    <row r="95" spans="1:6" x14ac:dyDescent="0.25">
      <c r="A95">
        <v>0.17410999999999999</v>
      </c>
      <c r="B95">
        <v>70.5</v>
      </c>
      <c r="C95">
        <v>-2.2447499999999998</v>
      </c>
      <c r="D95">
        <f t="shared" si="3"/>
        <v>0.57943000000000033</v>
      </c>
      <c r="E95">
        <f t="shared" si="4"/>
        <v>7.6745695364238461E-2</v>
      </c>
      <c r="F95">
        <f t="shared" si="5"/>
        <v>2726.2416613791393</v>
      </c>
    </row>
    <row r="96" spans="1:6" x14ac:dyDescent="0.25">
      <c r="A96">
        <v>0.17521999999999999</v>
      </c>
      <c r="B96">
        <v>71.3</v>
      </c>
      <c r="C96">
        <v>-2.23794</v>
      </c>
      <c r="D96">
        <f t="shared" si="3"/>
        <v>0.58624000000000009</v>
      </c>
      <c r="E96">
        <f t="shared" si="4"/>
        <v>7.7647682119205308E-2</v>
      </c>
      <c r="F96">
        <f t="shared" si="5"/>
        <v>2743.6222153055696</v>
      </c>
    </row>
    <row r="97" spans="1:6" x14ac:dyDescent="0.25">
      <c r="A97">
        <v>0.17685999999999999</v>
      </c>
      <c r="B97">
        <v>72.099999999999994</v>
      </c>
      <c r="C97">
        <v>-2.23143</v>
      </c>
      <c r="D97">
        <f t="shared" si="3"/>
        <v>0.59275000000000011</v>
      </c>
      <c r="E97">
        <f t="shared" si="4"/>
        <v>7.8509933774834451E-2</v>
      </c>
      <c r="F97">
        <f t="shared" si="5"/>
        <v>2769.3015922779537</v>
      </c>
    </row>
    <row r="98" spans="1:6" x14ac:dyDescent="0.25">
      <c r="A98">
        <v>0.17954999999999999</v>
      </c>
      <c r="B98">
        <v>72.900000000000006</v>
      </c>
      <c r="C98">
        <v>-2.22471</v>
      </c>
      <c r="D98">
        <f t="shared" si="3"/>
        <v>0.59947000000000017</v>
      </c>
      <c r="E98">
        <f t="shared" si="4"/>
        <v>7.9400000000000026E-2</v>
      </c>
      <c r="F98">
        <f t="shared" si="5"/>
        <v>2811.42203377534</v>
      </c>
    </row>
    <row r="99" spans="1:6" x14ac:dyDescent="0.25">
      <c r="A99">
        <v>0.18248</v>
      </c>
      <c r="B99">
        <v>73.7</v>
      </c>
      <c r="C99">
        <v>-2.2179000000000002</v>
      </c>
      <c r="D99">
        <f t="shared" si="3"/>
        <v>0.60627999999999993</v>
      </c>
      <c r="E99">
        <f t="shared" si="4"/>
        <v>8.0301986754966886E-2</v>
      </c>
      <c r="F99">
        <f t="shared" si="5"/>
        <v>2857.3004328784409</v>
      </c>
    </row>
    <row r="100" spans="1:6" x14ac:dyDescent="0.25">
      <c r="A100">
        <v>0.18686</v>
      </c>
      <c r="B100">
        <v>74.5</v>
      </c>
      <c r="C100">
        <v>-2.21123</v>
      </c>
      <c r="D100">
        <f t="shared" si="3"/>
        <v>0.61295000000000011</v>
      </c>
      <c r="E100">
        <f t="shared" si="4"/>
        <v>8.118543046357618E-2</v>
      </c>
      <c r="F100">
        <f t="shared" si="5"/>
        <v>2925.8831591827347</v>
      </c>
    </row>
    <row r="101" spans="1:6" x14ac:dyDescent="0.25">
      <c r="A101">
        <v>0.18817</v>
      </c>
      <c r="B101">
        <v>75.3</v>
      </c>
      <c r="C101">
        <v>-2.2047699999999999</v>
      </c>
      <c r="D101">
        <f t="shared" si="3"/>
        <v>0.61941000000000024</v>
      </c>
      <c r="E101">
        <f t="shared" si="4"/>
        <v>8.2041059602649041E-2</v>
      </c>
      <c r="F101">
        <f t="shared" si="5"/>
        <v>2946.3953444472613</v>
      </c>
    </row>
    <row r="102" spans="1:6" x14ac:dyDescent="0.25">
      <c r="A102">
        <v>0.1908</v>
      </c>
      <c r="B102">
        <v>76.099999999999994</v>
      </c>
      <c r="C102">
        <v>-2.19801</v>
      </c>
      <c r="D102">
        <f t="shared" si="3"/>
        <v>0.62617000000000012</v>
      </c>
      <c r="E102">
        <f t="shared" si="4"/>
        <v>8.293642384105962E-2</v>
      </c>
      <c r="F102">
        <f t="shared" si="5"/>
        <v>2987.5762965432186</v>
      </c>
    </row>
    <row r="103" spans="1:6" x14ac:dyDescent="0.25">
      <c r="A103">
        <v>0.19197</v>
      </c>
      <c r="B103">
        <v>76.900000000000006</v>
      </c>
      <c r="C103">
        <v>-2.1912400000000001</v>
      </c>
      <c r="D103">
        <f t="shared" si="3"/>
        <v>0.63294000000000006</v>
      </c>
      <c r="E103">
        <f t="shared" si="4"/>
        <v>8.3833112582781463E-2</v>
      </c>
      <c r="F103">
        <f t="shared" si="5"/>
        <v>3005.896339871078</v>
      </c>
    </row>
    <row r="104" spans="1:6" x14ac:dyDescent="0.25">
      <c r="A104">
        <v>0.19234999999999999</v>
      </c>
      <c r="B104">
        <v>77.7</v>
      </c>
      <c r="C104">
        <v>-2.1847799999999999</v>
      </c>
      <c r="D104">
        <f t="shared" si="3"/>
        <v>0.63940000000000019</v>
      </c>
      <c r="E104">
        <f t="shared" si="4"/>
        <v>8.4688741721854338E-2</v>
      </c>
      <c r="F104">
        <f t="shared" si="5"/>
        <v>3011.8464394134594</v>
      </c>
    </row>
    <row r="105" spans="1:6" x14ac:dyDescent="0.25">
      <c r="A105">
        <v>0.19619</v>
      </c>
      <c r="B105">
        <v>78.5</v>
      </c>
      <c r="C105">
        <v>-2.1781199999999998</v>
      </c>
      <c r="D105">
        <f t="shared" si="3"/>
        <v>0.6460600000000003</v>
      </c>
      <c r="E105">
        <f t="shared" si="4"/>
        <v>8.5570860927152353E-2</v>
      </c>
      <c r="F105">
        <f t="shared" si="5"/>
        <v>3071.9737611048954</v>
      </c>
    </row>
    <row r="106" spans="1:6" x14ac:dyDescent="0.25">
      <c r="A106">
        <v>0.19908999999999999</v>
      </c>
      <c r="B106">
        <v>79.3</v>
      </c>
      <c r="C106">
        <v>-2.1713100000000001</v>
      </c>
      <c r="D106">
        <f t="shared" si="3"/>
        <v>0.65287000000000006</v>
      </c>
      <c r="E106">
        <f t="shared" si="4"/>
        <v>8.6472847682119214E-2</v>
      </c>
      <c r="F106">
        <f t="shared" si="5"/>
        <v>3117.3824155072816</v>
      </c>
    </row>
    <row r="107" spans="1:6" x14ac:dyDescent="0.25">
      <c r="A107">
        <v>0.20080000000000001</v>
      </c>
      <c r="B107">
        <v>80.099999999999994</v>
      </c>
      <c r="C107">
        <v>-2.1646899999999998</v>
      </c>
      <c r="D107">
        <f t="shared" si="3"/>
        <v>0.65949000000000035</v>
      </c>
      <c r="E107">
        <f t="shared" si="4"/>
        <v>8.734966887417224E-2</v>
      </c>
      <c r="F107">
        <f t="shared" si="5"/>
        <v>3144.1578634479993</v>
      </c>
    </row>
    <row r="108" spans="1:6" x14ac:dyDescent="0.25">
      <c r="A108">
        <v>0.20269999999999999</v>
      </c>
      <c r="B108">
        <v>80.900000000000006</v>
      </c>
      <c r="C108">
        <v>-2.1581800000000002</v>
      </c>
      <c r="D108">
        <f t="shared" si="3"/>
        <v>0.66599999999999993</v>
      </c>
      <c r="E108">
        <f t="shared" si="4"/>
        <v>8.8211920529801313E-2</v>
      </c>
      <c r="F108">
        <f t="shared" si="5"/>
        <v>3173.9083611599076</v>
      </c>
    </row>
    <row r="109" spans="1:6" x14ac:dyDescent="0.25">
      <c r="A109">
        <v>0.20587</v>
      </c>
      <c r="B109">
        <v>81.7</v>
      </c>
      <c r="C109">
        <v>-2.15137</v>
      </c>
      <c r="D109">
        <f t="shared" si="3"/>
        <v>0.67281000000000013</v>
      </c>
      <c r="E109">
        <f t="shared" si="4"/>
        <v>8.9113907284768229E-2</v>
      </c>
      <c r="F109">
        <f t="shared" si="5"/>
        <v>3223.5447178687232</v>
      </c>
    </row>
    <row r="110" spans="1:6" x14ac:dyDescent="0.25">
      <c r="A110">
        <v>0.20829</v>
      </c>
      <c r="B110">
        <v>82.5</v>
      </c>
      <c r="C110">
        <v>-2.1446499999999999</v>
      </c>
      <c r="D110">
        <f t="shared" si="3"/>
        <v>0.67953000000000019</v>
      </c>
      <c r="E110">
        <f t="shared" si="4"/>
        <v>9.0003973509933805E-2</v>
      </c>
      <c r="F110">
        <f t="shared" si="5"/>
        <v>3261.4374570596801</v>
      </c>
    </row>
    <row r="111" spans="1:6" x14ac:dyDescent="0.25">
      <c r="A111">
        <v>0.21079000000000001</v>
      </c>
      <c r="B111">
        <v>83.3</v>
      </c>
      <c r="C111">
        <v>-2.1381399999999999</v>
      </c>
      <c r="D111">
        <f t="shared" si="3"/>
        <v>0.68604000000000021</v>
      </c>
      <c r="E111">
        <f t="shared" si="4"/>
        <v>9.0866225165562947E-2</v>
      </c>
      <c r="F111">
        <f t="shared" si="5"/>
        <v>3300.5828487858757</v>
      </c>
    </row>
    <row r="112" spans="1:6" x14ac:dyDescent="0.25">
      <c r="A112">
        <v>0.21002999999999999</v>
      </c>
      <c r="B112">
        <v>84.1</v>
      </c>
      <c r="C112">
        <v>-2.13158</v>
      </c>
      <c r="D112">
        <f t="shared" si="3"/>
        <v>0.6926000000000001</v>
      </c>
      <c r="E112">
        <f t="shared" si="4"/>
        <v>9.1735099337748358E-2</v>
      </c>
      <c r="F112">
        <f t="shared" si="5"/>
        <v>3288.682649701112</v>
      </c>
    </row>
    <row r="113" spans="1:6" x14ac:dyDescent="0.25">
      <c r="A113">
        <v>0.21715000000000001</v>
      </c>
      <c r="B113">
        <v>84.9</v>
      </c>
      <c r="C113">
        <v>-2.1248200000000002</v>
      </c>
      <c r="D113">
        <f t="shared" si="3"/>
        <v>0.69935999999999998</v>
      </c>
      <c r="E113">
        <f t="shared" si="4"/>
        <v>9.2630463576158936E-2</v>
      </c>
      <c r="F113">
        <f t="shared" si="5"/>
        <v>3400.1687253373161</v>
      </c>
    </row>
    <row r="114" spans="1:6" x14ac:dyDescent="0.25">
      <c r="A114">
        <v>0.21776999999999999</v>
      </c>
      <c r="B114">
        <v>85.7</v>
      </c>
      <c r="C114">
        <v>-2.1182599999999998</v>
      </c>
      <c r="D114">
        <f t="shared" si="3"/>
        <v>0.70592000000000033</v>
      </c>
      <c r="E114">
        <f t="shared" si="4"/>
        <v>9.3499337748344416E-2</v>
      </c>
      <c r="F114">
        <f t="shared" si="5"/>
        <v>3409.8767824854121</v>
      </c>
    </row>
    <row r="115" spans="1:6" x14ac:dyDescent="0.25">
      <c r="A115">
        <v>0.21856999999999999</v>
      </c>
      <c r="B115">
        <v>86.5</v>
      </c>
      <c r="C115">
        <v>-2.1115900000000001</v>
      </c>
      <c r="D115">
        <f t="shared" si="3"/>
        <v>0.71259000000000006</v>
      </c>
      <c r="E115">
        <f t="shared" si="4"/>
        <v>9.4382781456953654E-2</v>
      </c>
      <c r="F115">
        <f t="shared" si="5"/>
        <v>3422.4033078377947</v>
      </c>
    </row>
    <row r="116" spans="1:6" x14ac:dyDescent="0.25">
      <c r="A116">
        <v>0.22409999999999999</v>
      </c>
      <c r="B116">
        <v>87.3</v>
      </c>
      <c r="C116">
        <v>-2.1047799999999999</v>
      </c>
      <c r="D116">
        <f t="shared" si="3"/>
        <v>0.71940000000000026</v>
      </c>
      <c r="E116">
        <f t="shared" si="4"/>
        <v>9.528476821192057E-2</v>
      </c>
      <c r="F116">
        <f t="shared" si="5"/>
        <v>3508.9929143361387</v>
      </c>
    </row>
    <row r="117" spans="1:6" x14ac:dyDescent="0.25">
      <c r="A117">
        <v>0.22428999999999999</v>
      </c>
      <c r="B117">
        <v>88.1</v>
      </c>
      <c r="C117">
        <v>-2.0980599999999998</v>
      </c>
      <c r="D117">
        <f t="shared" si="3"/>
        <v>0.72612000000000032</v>
      </c>
      <c r="E117">
        <f t="shared" si="4"/>
        <v>9.6174834437086132E-2</v>
      </c>
      <c r="F117">
        <f t="shared" si="5"/>
        <v>3511.9679641073294</v>
      </c>
    </row>
    <row r="118" spans="1:6" x14ac:dyDescent="0.25">
      <c r="A118">
        <v>0.22819</v>
      </c>
      <c r="B118">
        <v>88.9</v>
      </c>
      <c r="C118">
        <v>-2.0914999999999999</v>
      </c>
      <c r="D118">
        <f t="shared" si="3"/>
        <v>0.73268000000000022</v>
      </c>
      <c r="E118">
        <f t="shared" si="4"/>
        <v>9.7043708609271556E-2</v>
      </c>
      <c r="F118">
        <f t="shared" si="5"/>
        <v>3573.034775200194</v>
      </c>
    </row>
    <row r="119" spans="1:6" x14ac:dyDescent="0.25">
      <c r="A119">
        <v>0.23063</v>
      </c>
      <c r="B119">
        <v>89.7</v>
      </c>
      <c r="C119">
        <v>-2.0848900000000001</v>
      </c>
      <c r="D119">
        <f t="shared" si="3"/>
        <v>0.73929</v>
      </c>
      <c r="E119">
        <f t="shared" si="4"/>
        <v>9.7919205298013248E-2</v>
      </c>
      <c r="F119">
        <f t="shared" si="5"/>
        <v>3611.2406775249606</v>
      </c>
    </row>
    <row r="120" spans="1:6" x14ac:dyDescent="0.25">
      <c r="A120">
        <v>0.23302</v>
      </c>
      <c r="B120">
        <v>90.5</v>
      </c>
      <c r="C120">
        <v>-2.0780799999999999</v>
      </c>
      <c r="D120">
        <f t="shared" si="3"/>
        <v>0.74610000000000021</v>
      </c>
      <c r="E120">
        <f t="shared" si="4"/>
        <v>9.8821192052980164E-2</v>
      </c>
      <c r="F120">
        <f t="shared" si="5"/>
        <v>3648.6636720152032</v>
      </c>
    </row>
    <row r="121" spans="1:6" x14ac:dyDescent="0.25">
      <c r="A121">
        <v>0.23730999999999999</v>
      </c>
      <c r="B121">
        <v>91.3</v>
      </c>
      <c r="C121">
        <v>-2.0714600000000001</v>
      </c>
      <c r="D121">
        <f t="shared" si="3"/>
        <v>0.75272000000000006</v>
      </c>
      <c r="E121">
        <f t="shared" si="4"/>
        <v>9.9698013245033121E-2</v>
      </c>
      <c r="F121">
        <f t="shared" si="5"/>
        <v>3715.8371642173543</v>
      </c>
    </row>
    <row r="122" spans="1:6" x14ac:dyDescent="0.25">
      <c r="A122">
        <v>0.2389</v>
      </c>
      <c r="B122">
        <v>92.1</v>
      </c>
      <c r="C122">
        <v>-2.0649000000000002</v>
      </c>
      <c r="D122">
        <f t="shared" si="3"/>
        <v>0.75927999999999995</v>
      </c>
      <c r="E122">
        <f t="shared" si="4"/>
        <v>0.10056688741721855</v>
      </c>
      <c r="F122">
        <f t="shared" si="5"/>
        <v>3740.7336333552144</v>
      </c>
    </row>
    <row r="123" spans="1:6" x14ac:dyDescent="0.25">
      <c r="A123">
        <v>0.23930999999999999</v>
      </c>
      <c r="B123">
        <v>92.9</v>
      </c>
      <c r="C123">
        <v>-2.05809</v>
      </c>
      <c r="D123">
        <f t="shared" si="3"/>
        <v>0.76609000000000016</v>
      </c>
      <c r="E123">
        <f t="shared" si="4"/>
        <v>0.10146887417218546</v>
      </c>
      <c r="F123">
        <f t="shared" si="5"/>
        <v>3747.1534775983105</v>
      </c>
    </row>
    <row r="124" spans="1:6" x14ac:dyDescent="0.25">
      <c r="A124">
        <v>0.24393999999999999</v>
      </c>
      <c r="B124">
        <v>93.7</v>
      </c>
      <c r="C124">
        <v>-2.0513699999999999</v>
      </c>
      <c r="D124">
        <f t="shared" si="3"/>
        <v>0.77281000000000022</v>
      </c>
      <c r="E124">
        <f t="shared" si="4"/>
        <v>0.10235894039735102</v>
      </c>
      <c r="F124">
        <f t="shared" si="5"/>
        <v>3819.650743075224</v>
      </c>
    </row>
    <row r="125" spans="1:6" x14ac:dyDescent="0.25">
      <c r="A125">
        <v>0.24501000000000001</v>
      </c>
      <c r="B125">
        <v>94.5</v>
      </c>
      <c r="C125">
        <v>-2.0449099999999998</v>
      </c>
      <c r="D125">
        <f t="shared" si="3"/>
        <v>0.77927000000000035</v>
      </c>
      <c r="E125">
        <f t="shared" si="4"/>
        <v>0.10321456953642388</v>
      </c>
      <c r="F125">
        <f t="shared" si="5"/>
        <v>3836.4049707340355</v>
      </c>
    </row>
    <row r="126" spans="1:6" x14ac:dyDescent="0.25">
      <c r="A126">
        <v>0.25002000000000002</v>
      </c>
      <c r="B126">
        <v>95.3</v>
      </c>
      <c r="C126">
        <v>-2.0381999999999998</v>
      </c>
      <c r="D126">
        <f t="shared" si="3"/>
        <v>0.78598000000000035</v>
      </c>
      <c r="E126">
        <f t="shared" si="4"/>
        <v>0.10410331125827819</v>
      </c>
      <c r="F126">
        <f t="shared" si="5"/>
        <v>3914.8523357533309</v>
      </c>
    </row>
    <row r="127" spans="1:6" x14ac:dyDescent="0.25">
      <c r="A127">
        <v>0.24989</v>
      </c>
      <c r="B127">
        <v>96.1</v>
      </c>
      <c r="C127">
        <v>-2.03138</v>
      </c>
      <c r="D127">
        <f t="shared" si="3"/>
        <v>0.79280000000000017</v>
      </c>
      <c r="E127">
        <f t="shared" si="4"/>
        <v>0.10500662251655632</v>
      </c>
      <c r="F127">
        <f t="shared" si="5"/>
        <v>3912.8167753835687</v>
      </c>
    </row>
    <row r="128" spans="1:6" x14ac:dyDescent="0.25">
      <c r="A128">
        <v>0.25169999999999998</v>
      </c>
      <c r="B128">
        <v>96.9</v>
      </c>
      <c r="C128">
        <v>-2.0247700000000002</v>
      </c>
      <c r="D128">
        <f t="shared" si="3"/>
        <v>0.79940999999999995</v>
      </c>
      <c r="E128">
        <f t="shared" si="4"/>
        <v>0.10588211920529801</v>
      </c>
      <c r="F128">
        <f t="shared" si="5"/>
        <v>3941.1580389933338</v>
      </c>
    </row>
    <row r="129" spans="1:6" x14ac:dyDescent="0.25">
      <c r="A129">
        <v>0.25628000000000001</v>
      </c>
      <c r="B129">
        <v>97.7</v>
      </c>
      <c r="C129">
        <v>-2.0181100000000001</v>
      </c>
      <c r="D129">
        <f t="shared" si="3"/>
        <v>0.80607000000000006</v>
      </c>
      <c r="E129">
        <f t="shared" si="4"/>
        <v>0.10676423841059604</v>
      </c>
      <c r="F129">
        <f t="shared" si="5"/>
        <v>4012.8723966357238</v>
      </c>
    </row>
    <row r="130" spans="1:6" x14ac:dyDescent="0.25">
      <c r="A130">
        <v>0.25833</v>
      </c>
      <c r="B130">
        <v>98.5</v>
      </c>
      <c r="C130">
        <v>-2.0113400000000001</v>
      </c>
      <c r="D130">
        <f t="shared" si="3"/>
        <v>0.81284000000000001</v>
      </c>
      <c r="E130">
        <f t="shared" si="4"/>
        <v>0.10766092715231788</v>
      </c>
      <c r="F130">
        <f t="shared" si="5"/>
        <v>4044.9716178512035</v>
      </c>
    </row>
    <row r="131" spans="1:6" x14ac:dyDescent="0.25">
      <c r="A131">
        <v>0.26296999999999998</v>
      </c>
      <c r="B131">
        <v>99.3</v>
      </c>
      <c r="C131">
        <v>-2.0047799999999998</v>
      </c>
      <c r="D131">
        <f t="shared" si="3"/>
        <v>0.81940000000000035</v>
      </c>
      <c r="E131">
        <f t="shared" si="4"/>
        <v>0.10852980132450336</v>
      </c>
      <c r="F131">
        <f t="shared" si="5"/>
        <v>4117.6254648950217</v>
      </c>
    </row>
    <row r="132" spans="1:6" x14ac:dyDescent="0.25">
      <c r="A132">
        <v>0.26500000000000001</v>
      </c>
      <c r="B132">
        <v>100.1</v>
      </c>
      <c r="C132">
        <v>-1.99827</v>
      </c>
      <c r="D132">
        <f t="shared" si="3"/>
        <v>0.82591000000000014</v>
      </c>
      <c r="E132">
        <f t="shared" si="4"/>
        <v>0.10939205298013248</v>
      </c>
      <c r="F132">
        <f t="shared" si="5"/>
        <v>4149.411522976693</v>
      </c>
    </row>
    <row r="133" spans="1:6" x14ac:dyDescent="0.25">
      <c r="A133">
        <v>0.26590999999999998</v>
      </c>
      <c r="B133">
        <v>100.9</v>
      </c>
      <c r="C133">
        <v>-1.99166</v>
      </c>
      <c r="D133">
        <f t="shared" si="3"/>
        <v>0.83252000000000015</v>
      </c>
      <c r="E133">
        <f t="shared" si="4"/>
        <v>0.1102675496688742</v>
      </c>
      <c r="F133">
        <f t="shared" si="5"/>
        <v>4163.6604455650267</v>
      </c>
    </row>
    <row r="134" spans="1:6" x14ac:dyDescent="0.25">
      <c r="A134">
        <v>0.26740000000000003</v>
      </c>
      <c r="B134">
        <v>101.7</v>
      </c>
      <c r="C134">
        <v>-1.9847900000000001</v>
      </c>
      <c r="D134">
        <f t="shared" si="3"/>
        <v>0.83939000000000008</v>
      </c>
      <c r="E134">
        <f t="shared" si="4"/>
        <v>0.11117748344370862</v>
      </c>
      <c r="F134">
        <f t="shared" si="5"/>
        <v>4186.9910990338403</v>
      </c>
    </row>
    <row r="135" spans="1:6" x14ac:dyDescent="0.25">
      <c r="A135">
        <v>0.27261000000000002</v>
      </c>
      <c r="B135">
        <v>102.5</v>
      </c>
      <c r="C135">
        <v>-1.97818</v>
      </c>
      <c r="D135">
        <f t="shared" si="3"/>
        <v>0.84600000000000009</v>
      </c>
      <c r="E135">
        <f t="shared" si="4"/>
        <v>0.11205298013245034</v>
      </c>
      <c r="F135">
        <f t="shared" si="5"/>
        <v>4268.570095391231</v>
      </c>
    </row>
    <row r="136" spans="1:6" x14ac:dyDescent="0.25">
      <c r="A136">
        <v>0.27406000000000003</v>
      </c>
      <c r="B136">
        <v>103.3</v>
      </c>
      <c r="C136">
        <v>-1.97167</v>
      </c>
      <c r="D136">
        <f t="shared" si="3"/>
        <v>0.8525100000000001</v>
      </c>
      <c r="E136">
        <f t="shared" si="4"/>
        <v>0.11291523178807948</v>
      </c>
      <c r="F136">
        <f t="shared" si="5"/>
        <v>4291.2744225924243</v>
      </c>
    </row>
    <row r="137" spans="1:6" x14ac:dyDescent="0.25">
      <c r="A137">
        <v>0.27450000000000002</v>
      </c>
      <c r="B137">
        <v>104.1</v>
      </c>
      <c r="C137">
        <v>-1.9649099999999999</v>
      </c>
      <c r="D137">
        <f t="shared" ref="D137:D200" si="6">C137-$C$8</f>
        <v>0.8592700000000002</v>
      </c>
      <c r="E137">
        <f t="shared" ref="E137:E200" si="7">D137/$G$2</f>
        <v>0.1138105960264901</v>
      </c>
      <c r="F137">
        <f t="shared" ref="F137:F200" si="8">A137/$O$2</f>
        <v>4298.1640115362343</v>
      </c>
    </row>
    <row r="138" spans="1:6" x14ac:dyDescent="0.25">
      <c r="A138">
        <v>0.28017999999999998</v>
      </c>
      <c r="B138">
        <v>104.9</v>
      </c>
      <c r="C138">
        <v>-1.9582900000000001</v>
      </c>
      <c r="D138">
        <f t="shared" si="6"/>
        <v>0.86589000000000005</v>
      </c>
      <c r="E138">
        <f t="shared" si="7"/>
        <v>0.11468741721854306</v>
      </c>
      <c r="F138">
        <f t="shared" si="8"/>
        <v>4387.1023415381496</v>
      </c>
    </row>
    <row r="139" spans="1:6" x14ac:dyDescent="0.25">
      <c r="A139">
        <v>0.28283999999999998</v>
      </c>
      <c r="B139">
        <v>105.7</v>
      </c>
      <c r="C139">
        <v>-1.9517800000000001</v>
      </c>
      <c r="D139">
        <f t="shared" si="6"/>
        <v>0.87240000000000006</v>
      </c>
      <c r="E139">
        <f t="shared" si="7"/>
        <v>0.1155496688741722</v>
      </c>
      <c r="F139">
        <f t="shared" si="8"/>
        <v>4428.7530383348212</v>
      </c>
    </row>
    <row r="140" spans="1:6" x14ac:dyDescent="0.25">
      <c r="A140">
        <v>0.28394000000000003</v>
      </c>
      <c r="B140">
        <v>106.5</v>
      </c>
      <c r="C140">
        <v>-1.94492</v>
      </c>
      <c r="D140">
        <f t="shared" si="6"/>
        <v>0.87926000000000015</v>
      </c>
      <c r="E140">
        <f t="shared" si="7"/>
        <v>0.11645827814569538</v>
      </c>
      <c r="F140">
        <f t="shared" si="8"/>
        <v>4445.9770106943479</v>
      </c>
    </row>
    <row r="141" spans="1:6" x14ac:dyDescent="0.25">
      <c r="A141">
        <v>0.28804000000000002</v>
      </c>
      <c r="B141">
        <v>107.3</v>
      </c>
      <c r="C141">
        <v>-1.9380999999999999</v>
      </c>
      <c r="D141">
        <f t="shared" si="6"/>
        <v>0.8860800000000002</v>
      </c>
      <c r="E141">
        <f t="shared" si="7"/>
        <v>0.11736158940397354</v>
      </c>
      <c r="F141">
        <f t="shared" si="8"/>
        <v>4510.1754531253082</v>
      </c>
    </row>
    <row r="142" spans="1:6" x14ac:dyDescent="0.25">
      <c r="A142">
        <v>0.29038000000000003</v>
      </c>
      <c r="B142">
        <v>108.1</v>
      </c>
      <c r="C142">
        <v>-1.93164</v>
      </c>
      <c r="D142">
        <f t="shared" si="6"/>
        <v>0.89254000000000011</v>
      </c>
      <c r="E142">
        <f t="shared" si="7"/>
        <v>0.11821721854304637</v>
      </c>
      <c r="F142">
        <f t="shared" si="8"/>
        <v>4546.8155397810269</v>
      </c>
    </row>
    <row r="143" spans="1:6" x14ac:dyDescent="0.25">
      <c r="A143">
        <v>0.29366999999999999</v>
      </c>
      <c r="B143">
        <v>108.9</v>
      </c>
      <c r="C143">
        <v>-1.92503</v>
      </c>
      <c r="D143">
        <f t="shared" si="6"/>
        <v>0.89915000000000012</v>
      </c>
      <c r="E143">
        <f t="shared" si="7"/>
        <v>0.1190927152317881</v>
      </c>
      <c r="F143">
        <f t="shared" si="8"/>
        <v>4598.3308752926987</v>
      </c>
    </row>
    <row r="144" spans="1:6" x14ac:dyDescent="0.25">
      <c r="A144">
        <v>0.29616999999999999</v>
      </c>
      <c r="B144">
        <v>109.7</v>
      </c>
      <c r="C144">
        <v>-1.9182600000000001</v>
      </c>
      <c r="D144">
        <f t="shared" si="6"/>
        <v>0.90592000000000006</v>
      </c>
      <c r="E144">
        <f t="shared" si="7"/>
        <v>0.11998940397350995</v>
      </c>
      <c r="F144">
        <f t="shared" si="8"/>
        <v>4637.4762670188939</v>
      </c>
    </row>
    <row r="145" spans="1:6" x14ac:dyDescent="0.25">
      <c r="A145">
        <v>0.29882999999999998</v>
      </c>
      <c r="B145">
        <v>110.5</v>
      </c>
      <c r="C145">
        <v>-1.9115</v>
      </c>
      <c r="D145">
        <f t="shared" si="6"/>
        <v>0.91268000000000016</v>
      </c>
      <c r="E145">
        <f t="shared" si="7"/>
        <v>0.12088476821192055</v>
      </c>
      <c r="F145">
        <f t="shared" si="8"/>
        <v>4679.1269638155654</v>
      </c>
    </row>
    <row r="146" spans="1:6" x14ac:dyDescent="0.25">
      <c r="A146">
        <v>0.29992000000000002</v>
      </c>
      <c r="B146">
        <v>111.3</v>
      </c>
      <c r="C146">
        <v>-1.90499</v>
      </c>
      <c r="D146">
        <f t="shared" si="6"/>
        <v>0.91919000000000017</v>
      </c>
      <c r="E146">
        <f t="shared" si="7"/>
        <v>0.1217470198675497</v>
      </c>
      <c r="F146">
        <f t="shared" si="8"/>
        <v>4696.1943546081875</v>
      </c>
    </row>
    <row r="147" spans="1:6" x14ac:dyDescent="0.25">
      <c r="A147">
        <v>0.30081000000000002</v>
      </c>
      <c r="B147">
        <v>112.1</v>
      </c>
      <c r="C147">
        <v>-1.89828</v>
      </c>
      <c r="D147">
        <f t="shared" si="6"/>
        <v>0.92590000000000017</v>
      </c>
      <c r="E147">
        <f t="shared" si="7"/>
        <v>0.12263576158940399</v>
      </c>
      <c r="F147">
        <f t="shared" si="8"/>
        <v>4710.1301140627129</v>
      </c>
    </row>
    <row r="148" spans="1:6" x14ac:dyDescent="0.25">
      <c r="A148">
        <v>0.30797999999999998</v>
      </c>
      <c r="B148">
        <v>112.9</v>
      </c>
      <c r="C148">
        <v>-1.8914599999999999</v>
      </c>
      <c r="D148">
        <f t="shared" si="6"/>
        <v>0.93272000000000022</v>
      </c>
      <c r="E148">
        <f t="shared" si="7"/>
        <v>0.12353907284768215</v>
      </c>
      <c r="F148">
        <f t="shared" si="8"/>
        <v>4822.39909753344</v>
      </c>
    </row>
    <row r="149" spans="1:6" x14ac:dyDescent="0.25">
      <c r="A149">
        <v>0.30819999999999997</v>
      </c>
      <c r="B149">
        <v>113.7</v>
      </c>
      <c r="C149">
        <v>-1.8849499999999999</v>
      </c>
      <c r="D149">
        <f t="shared" si="6"/>
        <v>0.93923000000000023</v>
      </c>
      <c r="E149">
        <f t="shared" si="7"/>
        <v>0.12440132450331129</v>
      </c>
      <c r="F149">
        <f t="shared" si="8"/>
        <v>4825.843892005345</v>
      </c>
    </row>
    <row r="150" spans="1:6" x14ac:dyDescent="0.25">
      <c r="A150">
        <v>0.31223000000000001</v>
      </c>
      <c r="B150">
        <v>114.5</v>
      </c>
      <c r="C150">
        <v>-1.87829</v>
      </c>
      <c r="D150">
        <f t="shared" si="6"/>
        <v>0.94589000000000012</v>
      </c>
      <c r="E150">
        <f t="shared" si="7"/>
        <v>0.12528344370860928</v>
      </c>
      <c r="F150">
        <f t="shared" si="8"/>
        <v>4888.9462634679721</v>
      </c>
    </row>
    <row r="151" spans="1:6" x14ac:dyDescent="0.25">
      <c r="A151">
        <v>0.31463999999999998</v>
      </c>
      <c r="B151">
        <v>115.3</v>
      </c>
      <c r="C151">
        <v>-1.8713200000000001</v>
      </c>
      <c r="D151">
        <f t="shared" si="6"/>
        <v>0.95286000000000004</v>
      </c>
      <c r="E151">
        <f t="shared" si="7"/>
        <v>0.12620662251655629</v>
      </c>
      <c r="F151">
        <f t="shared" si="8"/>
        <v>4926.682421092024</v>
      </c>
    </row>
    <row r="152" spans="1:6" x14ac:dyDescent="0.25">
      <c r="A152">
        <v>0.31624999999999998</v>
      </c>
      <c r="B152">
        <v>116.1</v>
      </c>
      <c r="C152">
        <v>-1.86466</v>
      </c>
      <c r="D152">
        <f t="shared" si="6"/>
        <v>0.95952000000000015</v>
      </c>
      <c r="E152">
        <f t="shared" si="7"/>
        <v>0.12708874172185433</v>
      </c>
      <c r="F152">
        <f t="shared" si="8"/>
        <v>4951.8920533636938</v>
      </c>
    </row>
    <row r="153" spans="1:6" x14ac:dyDescent="0.25">
      <c r="A153">
        <v>0.31813999999999998</v>
      </c>
      <c r="B153">
        <v>116.9</v>
      </c>
      <c r="C153">
        <v>-1.8582000000000001</v>
      </c>
      <c r="D153">
        <f t="shared" si="6"/>
        <v>0.96598000000000006</v>
      </c>
      <c r="E153">
        <f t="shared" si="7"/>
        <v>0.12794437086092716</v>
      </c>
      <c r="F153">
        <f t="shared" si="8"/>
        <v>4981.4859695086971</v>
      </c>
    </row>
    <row r="154" spans="1:6" x14ac:dyDescent="0.25">
      <c r="A154">
        <v>0.32271</v>
      </c>
      <c r="B154">
        <v>117.7</v>
      </c>
      <c r="C154">
        <v>-1.85148</v>
      </c>
      <c r="D154">
        <f t="shared" si="6"/>
        <v>0.97270000000000012</v>
      </c>
      <c r="E154">
        <f t="shared" si="7"/>
        <v>0.12883443708609274</v>
      </c>
      <c r="F154">
        <f t="shared" si="8"/>
        <v>5053.0437455841829</v>
      </c>
    </row>
    <row r="155" spans="1:6" x14ac:dyDescent="0.25">
      <c r="A155">
        <v>0.32311000000000001</v>
      </c>
      <c r="B155">
        <v>118.5</v>
      </c>
      <c r="C155">
        <v>-1.84477</v>
      </c>
      <c r="D155">
        <f t="shared" si="6"/>
        <v>0.97941000000000011</v>
      </c>
      <c r="E155">
        <f t="shared" si="7"/>
        <v>0.12972317880794704</v>
      </c>
      <c r="F155">
        <f t="shared" si="8"/>
        <v>5059.3070082603745</v>
      </c>
    </row>
    <row r="156" spans="1:6" x14ac:dyDescent="0.25">
      <c r="A156">
        <v>0.32485999999999998</v>
      </c>
      <c r="B156">
        <v>119.3</v>
      </c>
      <c r="C156">
        <v>-1.8382099999999999</v>
      </c>
      <c r="D156">
        <f t="shared" si="6"/>
        <v>0.98597000000000024</v>
      </c>
      <c r="E156">
        <f t="shared" si="7"/>
        <v>0.13059205298013249</v>
      </c>
      <c r="F156">
        <f t="shared" si="8"/>
        <v>5086.7087824687105</v>
      </c>
    </row>
    <row r="157" spans="1:6" x14ac:dyDescent="0.25">
      <c r="A157">
        <v>0.32751000000000002</v>
      </c>
      <c r="B157">
        <v>120.1</v>
      </c>
      <c r="C157">
        <v>-1.8314900000000001</v>
      </c>
      <c r="D157">
        <f t="shared" si="6"/>
        <v>0.99269000000000007</v>
      </c>
      <c r="E157">
        <f t="shared" si="7"/>
        <v>0.13148211920529804</v>
      </c>
      <c r="F157">
        <f t="shared" si="8"/>
        <v>5128.2028976984775</v>
      </c>
    </row>
    <row r="158" spans="1:6" x14ac:dyDescent="0.25">
      <c r="A158">
        <v>0.32882</v>
      </c>
      <c r="B158">
        <v>120.9</v>
      </c>
      <c r="C158">
        <v>-1.8246800000000001</v>
      </c>
      <c r="D158">
        <f t="shared" si="6"/>
        <v>0.99950000000000006</v>
      </c>
      <c r="E158">
        <f t="shared" si="7"/>
        <v>0.1323841059602649</v>
      </c>
      <c r="F158">
        <f t="shared" si="8"/>
        <v>5148.7150829630036</v>
      </c>
    </row>
    <row r="159" spans="1:6" x14ac:dyDescent="0.25">
      <c r="A159">
        <v>0.33662999999999998</v>
      </c>
      <c r="B159">
        <v>121.7</v>
      </c>
      <c r="C159">
        <v>-1.81812</v>
      </c>
      <c r="D159">
        <f t="shared" si="6"/>
        <v>1.0060600000000002</v>
      </c>
      <c r="E159">
        <f t="shared" si="7"/>
        <v>0.13325298013245035</v>
      </c>
      <c r="F159">
        <f t="shared" si="8"/>
        <v>5271.0052867156373</v>
      </c>
    </row>
    <row r="160" spans="1:6" x14ac:dyDescent="0.25">
      <c r="A160">
        <v>0.33446999999999999</v>
      </c>
      <c r="B160">
        <v>122.5</v>
      </c>
      <c r="C160">
        <v>-1.81155</v>
      </c>
      <c r="D160">
        <f t="shared" si="6"/>
        <v>1.0126300000000001</v>
      </c>
      <c r="E160">
        <f t="shared" si="7"/>
        <v>0.13412317880794705</v>
      </c>
      <c r="F160">
        <f t="shared" si="8"/>
        <v>5237.1836682642052</v>
      </c>
    </row>
    <row r="161" spans="1:6" x14ac:dyDescent="0.25">
      <c r="A161">
        <v>0.33722999999999997</v>
      </c>
      <c r="B161">
        <v>123.3</v>
      </c>
      <c r="C161">
        <v>-1.8047899999999999</v>
      </c>
      <c r="D161">
        <f t="shared" si="6"/>
        <v>1.0193900000000002</v>
      </c>
      <c r="E161">
        <f t="shared" si="7"/>
        <v>0.13501854304635766</v>
      </c>
      <c r="F161">
        <f t="shared" si="8"/>
        <v>5280.4001807299237</v>
      </c>
    </row>
    <row r="162" spans="1:6" x14ac:dyDescent="0.25">
      <c r="A162">
        <v>0.34148000000000001</v>
      </c>
      <c r="B162">
        <v>124.1</v>
      </c>
      <c r="C162">
        <v>-1.7980799999999999</v>
      </c>
      <c r="D162">
        <f t="shared" si="6"/>
        <v>1.0261000000000002</v>
      </c>
      <c r="E162">
        <f t="shared" si="7"/>
        <v>0.13590728476821196</v>
      </c>
      <c r="F162">
        <f t="shared" si="8"/>
        <v>5346.9473466644567</v>
      </c>
    </row>
    <row r="163" spans="1:6" x14ac:dyDescent="0.25">
      <c r="A163">
        <v>0.34147</v>
      </c>
      <c r="B163">
        <v>124.9</v>
      </c>
      <c r="C163">
        <v>-1.7915700000000001</v>
      </c>
      <c r="D163">
        <f t="shared" si="6"/>
        <v>1.03261</v>
      </c>
      <c r="E163">
        <f t="shared" si="7"/>
        <v>0.13676953642384107</v>
      </c>
      <c r="F163">
        <f t="shared" si="8"/>
        <v>5346.7907650975512</v>
      </c>
    </row>
    <row r="164" spans="1:6" x14ac:dyDescent="0.25">
      <c r="A164">
        <v>0.34421000000000002</v>
      </c>
      <c r="B164">
        <v>125.7</v>
      </c>
      <c r="C164">
        <v>-1.78495</v>
      </c>
      <c r="D164">
        <f t="shared" si="6"/>
        <v>1.0392300000000001</v>
      </c>
      <c r="E164">
        <f t="shared" si="7"/>
        <v>0.13764635761589405</v>
      </c>
      <c r="F164">
        <f t="shared" si="8"/>
        <v>5389.6941144294615</v>
      </c>
    </row>
    <row r="165" spans="1:6" x14ac:dyDescent="0.25">
      <c r="A165">
        <v>0.34544000000000002</v>
      </c>
      <c r="B165">
        <v>126.5</v>
      </c>
      <c r="C165">
        <v>-1.77824</v>
      </c>
      <c r="D165">
        <f t="shared" si="6"/>
        <v>1.0459400000000001</v>
      </c>
      <c r="E165">
        <f t="shared" si="7"/>
        <v>0.13853509933774835</v>
      </c>
      <c r="F165">
        <f t="shared" si="8"/>
        <v>5408.9536471587498</v>
      </c>
    </row>
    <row r="166" spans="1:6" x14ac:dyDescent="0.25">
      <c r="A166">
        <v>0.34786</v>
      </c>
      <c r="B166">
        <v>127.3</v>
      </c>
      <c r="C166">
        <v>-1.77163</v>
      </c>
      <c r="D166">
        <f t="shared" si="6"/>
        <v>1.0525500000000001</v>
      </c>
      <c r="E166">
        <f t="shared" si="7"/>
        <v>0.13941059602649009</v>
      </c>
      <c r="F166">
        <f t="shared" si="8"/>
        <v>5446.8463863497063</v>
      </c>
    </row>
    <row r="167" spans="1:6" x14ac:dyDescent="0.25">
      <c r="A167">
        <v>0.34934999999999999</v>
      </c>
      <c r="B167">
        <v>128.1</v>
      </c>
      <c r="C167">
        <v>-1.76512</v>
      </c>
      <c r="D167">
        <f t="shared" si="6"/>
        <v>1.0590600000000001</v>
      </c>
      <c r="E167">
        <f t="shared" si="7"/>
        <v>0.14027284768211923</v>
      </c>
      <c r="F167">
        <f t="shared" si="8"/>
        <v>5470.177039818519</v>
      </c>
    </row>
    <row r="168" spans="1:6" x14ac:dyDescent="0.25">
      <c r="A168">
        <v>0.35293999999999998</v>
      </c>
      <c r="B168">
        <v>128.9</v>
      </c>
      <c r="C168">
        <v>-1.7583</v>
      </c>
      <c r="D168">
        <f t="shared" si="6"/>
        <v>1.0658800000000002</v>
      </c>
      <c r="E168">
        <f t="shared" si="7"/>
        <v>0.14117615894039737</v>
      </c>
      <c r="F168">
        <f t="shared" si="8"/>
        <v>5526.3898223373344</v>
      </c>
    </row>
    <row r="169" spans="1:6" x14ac:dyDescent="0.25">
      <c r="A169">
        <v>0.35686000000000001</v>
      </c>
      <c r="B169">
        <v>129.69999999999999</v>
      </c>
      <c r="C169">
        <v>-1.75149</v>
      </c>
      <c r="D169">
        <f t="shared" si="6"/>
        <v>1.0726900000000001</v>
      </c>
      <c r="E169">
        <f t="shared" si="7"/>
        <v>0.14207814569536426</v>
      </c>
      <c r="F169">
        <f t="shared" si="8"/>
        <v>5587.7697965640091</v>
      </c>
    </row>
    <row r="170" spans="1:6" x14ac:dyDescent="0.25">
      <c r="A170">
        <v>0.35763</v>
      </c>
      <c r="B170">
        <v>130.5</v>
      </c>
      <c r="C170">
        <v>-1.7450300000000001</v>
      </c>
      <c r="D170">
        <f t="shared" si="6"/>
        <v>1.0791500000000001</v>
      </c>
      <c r="E170">
        <f t="shared" si="7"/>
        <v>0.14293377483443709</v>
      </c>
      <c r="F170">
        <f t="shared" si="8"/>
        <v>5599.8265772156774</v>
      </c>
    </row>
    <row r="171" spans="1:6" x14ac:dyDescent="0.25">
      <c r="A171">
        <v>0.3589</v>
      </c>
      <c r="B171">
        <v>131.30000000000001</v>
      </c>
      <c r="C171">
        <v>-1.7383599999999999</v>
      </c>
      <c r="D171">
        <f t="shared" si="6"/>
        <v>1.0858200000000002</v>
      </c>
      <c r="E171">
        <f t="shared" si="7"/>
        <v>0.14381721854304638</v>
      </c>
      <c r="F171">
        <f t="shared" si="8"/>
        <v>5619.7124362125842</v>
      </c>
    </row>
    <row r="172" spans="1:6" x14ac:dyDescent="0.25">
      <c r="A172">
        <v>0.36254999999999998</v>
      </c>
      <c r="B172">
        <v>132.1</v>
      </c>
      <c r="C172">
        <v>-1.7315</v>
      </c>
      <c r="D172">
        <f t="shared" si="6"/>
        <v>1.0926800000000001</v>
      </c>
      <c r="E172">
        <f t="shared" si="7"/>
        <v>0.14472582781456955</v>
      </c>
      <c r="F172">
        <f t="shared" si="8"/>
        <v>5676.864708132829</v>
      </c>
    </row>
    <row r="173" spans="1:6" x14ac:dyDescent="0.25">
      <c r="A173">
        <v>0.36531999999999998</v>
      </c>
      <c r="B173">
        <v>132.9</v>
      </c>
      <c r="C173">
        <v>-1.72488</v>
      </c>
      <c r="D173">
        <f t="shared" si="6"/>
        <v>1.0993000000000002</v>
      </c>
      <c r="E173">
        <f t="shared" si="7"/>
        <v>0.14560264900662254</v>
      </c>
      <c r="F173">
        <f t="shared" si="8"/>
        <v>5720.2378021654531</v>
      </c>
    </row>
    <row r="174" spans="1:6" x14ac:dyDescent="0.25">
      <c r="A174">
        <v>0.36797000000000002</v>
      </c>
      <c r="B174">
        <v>133.69999999999999</v>
      </c>
      <c r="C174">
        <v>-1.71837</v>
      </c>
      <c r="D174">
        <f t="shared" si="6"/>
        <v>1.1058100000000002</v>
      </c>
      <c r="E174">
        <f t="shared" si="7"/>
        <v>0.14646490066225168</v>
      </c>
      <c r="F174">
        <f t="shared" si="8"/>
        <v>5761.731917395221</v>
      </c>
    </row>
    <row r="175" spans="1:6" x14ac:dyDescent="0.25">
      <c r="A175">
        <v>0.36798999999999998</v>
      </c>
      <c r="B175">
        <v>134.5</v>
      </c>
      <c r="C175">
        <v>-1.71156</v>
      </c>
      <c r="D175">
        <f t="shared" si="6"/>
        <v>1.1126200000000002</v>
      </c>
      <c r="E175">
        <f t="shared" si="7"/>
        <v>0.14736688741721857</v>
      </c>
      <c r="F175">
        <f t="shared" si="8"/>
        <v>5762.0450805290302</v>
      </c>
    </row>
    <row r="176" spans="1:6" x14ac:dyDescent="0.25">
      <c r="A176">
        <v>0.37395</v>
      </c>
      <c r="B176">
        <v>135.30000000000001</v>
      </c>
      <c r="C176">
        <v>-1.70485</v>
      </c>
      <c r="D176">
        <f t="shared" si="6"/>
        <v>1.1193300000000002</v>
      </c>
      <c r="E176">
        <f t="shared" si="7"/>
        <v>0.14825562913907286</v>
      </c>
      <c r="F176">
        <f t="shared" si="8"/>
        <v>5855.36769440428</v>
      </c>
    </row>
    <row r="177" spans="1:6" x14ac:dyDescent="0.25">
      <c r="A177">
        <v>0.37412000000000001</v>
      </c>
      <c r="B177">
        <v>136.1</v>
      </c>
      <c r="C177">
        <v>-1.6983299999999999</v>
      </c>
      <c r="D177">
        <f t="shared" si="6"/>
        <v>1.1258500000000002</v>
      </c>
      <c r="E177">
        <f t="shared" si="7"/>
        <v>0.14911920529801329</v>
      </c>
      <c r="F177">
        <f t="shared" si="8"/>
        <v>5858.029581041661</v>
      </c>
    </row>
    <row r="178" spans="1:6" x14ac:dyDescent="0.25">
      <c r="A178">
        <v>0.37584000000000001</v>
      </c>
      <c r="B178">
        <v>136.9</v>
      </c>
      <c r="C178">
        <v>-1.69157</v>
      </c>
      <c r="D178">
        <f t="shared" si="6"/>
        <v>1.1326100000000001</v>
      </c>
      <c r="E178">
        <f t="shared" si="7"/>
        <v>0.15001456953642386</v>
      </c>
      <c r="F178">
        <f t="shared" si="8"/>
        <v>5884.9616105492833</v>
      </c>
    </row>
    <row r="179" spans="1:6" x14ac:dyDescent="0.25">
      <c r="A179">
        <v>0.37702999999999998</v>
      </c>
      <c r="B179">
        <v>137.69999999999999</v>
      </c>
      <c r="C179">
        <v>-1.6848099999999999</v>
      </c>
      <c r="D179">
        <f t="shared" si="6"/>
        <v>1.1393700000000002</v>
      </c>
      <c r="E179">
        <f t="shared" si="7"/>
        <v>0.15090993377483447</v>
      </c>
      <c r="F179">
        <f t="shared" si="8"/>
        <v>5903.5948170109523</v>
      </c>
    </row>
    <row r="180" spans="1:6" x14ac:dyDescent="0.25">
      <c r="A180">
        <v>0.37846999999999997</v>
      </c>
      <c r="B180">
        <v>138.5</v>
      </c>
      <c r="C180">
        <v>-1.6781900000000001</v>
      </c>
      <c r="D180">
        <f t="shared" si="6"/>
        <v>1.1459900000000001</v>
      </c>
      <c r="E180">
        <f t="shared" si="7"/>
        <v>0.15178675496688743</v>
      </c>
      <c r="F180">
        <f t="shared" si="8"/>
        <v>5926.1425626452401</v>
      </c>
    </row>
    <row r="181" spans="1:6" x14ac:dyDescent="0.25">
      <c r="A181">
        <v>0.38027</v>
      </c>
      <c r="B181">
        <v>139.30000000000001</v>
      </c>
      <c r="C181">
        <v>-1.6716800000000001</v>
      </c>
      <c r="D181">
        <f t="shared" si="6"/>
        <v>1.1525000000000001</v>
      </c>
      <c r="E181">
        <f t="shared" si="7"/>
        <v>0.15264900662251657</v>
      </c>
      <c r="F181">
        <f t="shared" si="8"/>
        <v>5954.327244688101</v>
      </c>
    </row>
    <row r="182" spans="1:6" x14ac:dyDescent="0.25">
      <c r="A182">
        <v>0.3826</v>
      </c>
      <c r="B182">
        <v>140.1</v>
      </c>
      <c r="C182">
        <v>-1.66492</v>
      </c>
      <c r="D182">
        <f t="shared" si="6"/>
        <v>1.1592600000000002</v>
      </c>
      <c r="E182">
        <f t="shared" si="7"/>
        <v>0.15354437086092718</v>
      </c>
      <c r="F182">
        <f t="shared" si="8"/>
        <v>5990.8107497769151</v>
      </c>
    </row>
    <row r="183" spans="1:6" x14ac:dyDescent="0.25">
      <c r="A183">
        <v>0.38484000000000002</v>
      </c>
      <c r="B183">
        <v>140.9</v>
      </c>
      <c r="C183">
        <v>-1.6581999999999999</v>
      </c>
      <c r="D183">
        <f t="shared" si="6"/>
        <v>1.1659800000000002</v>
      </c>
      <c r="E183">
        <f t="shared" si="7"/>
        <v>0.15443443708609275</v>
      </c>
      <c r="F183">
        <f t="shared" si="8"/>
        <v>6025.885020763586</v>
      </c>
    </row>
    <row r="184" spans="1:6" x14ac:dyDescent="0.25">
      <c r="A184">
        <v>0.38646999999999998</v>
      </c>
      <c r="B184">
        <v>141.69999999999999</v>
      </c>
      <c r="C184">
        <v>-1.6516900000000001</v>
      </c>
      <c r="D184">
        <f t="shared" si="6"/>
        <v>1.17249</v>
      </c>
      <c r="E184">
        <f t="shared" si="7"/>
        <v>0.15529668874172187</v>
      </c>
      <c r="F184">
        <f t="shared" si="8"/>
        <v>6051.407816169065</v>
      </c>
    </row>
    <row r="185" spans="1:6" x14ac:dyDescent="0.25">
      <c r="A185">
        <v>0.38740000000000002</v>
      </c>
      <c r="B185">
        <v>142.5</v>
      </c>
      <c r="C185">
        <v>-1.64503</v>
      </c>
      <c r="D185">
        <f t="shared" si="6"/>
        <v>1.1791500000000001</v>
      </c>
      <c r="E185">
        <f t="shared" si="7"/>
        <v>0.15617880794701988</v>
      </c>
      <c r="F185">
        <f t="shared" si="8"/>
        <v>6065.9699018912106</v>
      </c>
    </row>
    <row r="186" spans="1:6" x14ac:dyDescent="0.25">
      <c r="A186">
        <v>0.38996999999999998</v>
      </c>
      <c r="B186">
        <v>143.30000000000001</v>
      </c>
      <c r="C186">
        <v>-1.63822</v>
      </c>
      <c r="D186">
        <f t="shared" si="6"/>
        <v>1.1859600000000001</v>
      </c>
      <c r="E186">
        <f t="shared" si="7"/>
        <v>0.15708079470198677</v>
      </c>
      <c r="F186">
        <f t="shared" si="8"/>
        <v>6106.211364585738</v>
      </c>
    </row>
    <row r="187" spans="1:6" x14ac:dyDescent="0.25">
      <c r="A187">
        <v>0.38808999999999999</v>
      </c>
      <c r="B187">
        <v>144.1</v>
      </c>
      <c r="C187">
        <v>-1.6315999999999999</v>
      </c>
      <c r="D187">
        <f t="shared" si="6"/>
        <v>1.1925800000000002</v>
      </c>
      <c r="E187">
        <f t="shared" si="7"/>
        <v>0.15795761589403975</v>
      </c>
      <c r="F187">
        <f t="shared" si="8"/>
        <v>6076.7740300076393</v>
      </c>
    </row>
    <row r="188" spans="1:6" x14ac:dyDescent="0.25">
      <c r="A188">
        <v>0.39402999999999999</v>
      </c>
      <c r="B188">
        <v>144.9</v>
      </c>
      <c r="C188">
        <v>-1.62514</v>
      </c>
      <c r="D188">
        <f t="shared" si="6"/>
        <v>1.1990400000000001</v>
      </c>
      <c r="E188">
        <f t="shared" si="7"/>
        <v>0.15881324503311259</v>
      </c>
      <c r="F188">
        <f t="shared" si="8"/>
        <v>6169.7834807490799</v>
      </c>
    </row>
    <row r="189" spans="1:6" x14ac:dyDescent="0.25">
      <c r="A189">
        <v>0.39474999999999999</v>
      </c>
      <c r="B189">
        <v>145.69999999999999</v>
      </c>
      <c r="C189">
        <v>-1.6183799999999999</v>
      </c>
      <c r="D189">
        <f t="shared" si="6"/>
        <v>1.2058000000000002</v>
      </c>
      <c r="E189">
        <f t="shared" si="7"/>
        <v>0.15970860927152322</v>
      </c>
      <c r="F189">
        <f t="shared" si="8"/>
        <v>6181.0573535662234</v>
      </c>
    </row>
    <row r="190" spans="1:6" x14ac:dyDescent="0.25">
      <c r="A190">
        <v>0.39700999999999997</v>
      </c>
      <c r="B190">
        <v>146.5</v>
      </c>
      <c r="C190">
        <v>-1.61161</v>
      </c>
      <c r="D190">
        <f t="shared" si="6"/>
        <v>1.2125700000000001</v>
      </c>
      <c r="E190">
        <f t="shared" si="7"/>
        <v>0.16060529801324505</v>
      </c>
      <c r="F190">
        <f t="shared" si="8"/>
        <v>6216.4447876867043</v>
      </c>
    </row>
    <row r="191" spans="1:6" x14ac:dyDescent="0.25">
      <c r="A191">
        <v>0.39845000000000003</v>
      </c>
      <c r="B191">
        <v>147.30000000000001</v>
      </c>
      <c r="C191">
        <v>-1.605</v>
      </c>
      <c r="D191">
        <f t="shared" si="6"/>
        <v>1.2191800000000002</v>
      </c>
      <c r="E191">
        <f t="shared" si="7"/>
        <v>0.16148079470198679</v>
      </c>
      <c r="F191">
        <f t="shared" si="8"/>
        <v>6238.9925333209931</v>
      </c>
    </row>
    <row r="192" spans="1:6" x14ac:dyDescent="0.25">
      <c r="A192">
        <v>0.40111999999999998</v>
      </c>
      <c r="B192">
        <v>148.1</v>
      </c>
      <c r="C192">
        <v>-1.59819</v>
      </c>
      <c r="D192">
        <f t="shared" si="6"/>
        <v>1.2259900000000001</v>
      </c>
      <c r="E192">
        <f t="shared" si="7"/>
        <v>0.16238278145695367</v>
      </c>
      <c r="F192">
        <f t="shared" si="8"/>
        <v>6280.7998116845692</v>
      </c>
    </row>
    <row r="193" spans="1:6" x14ac:dyDescent="0.25">
      <c r="A193">
        <v>0.40151999999999999</v>
      </c>
      <c r="B193">
        <v>148.9</v>
      </c>
      <c r="C193">
        <v>-1.59137</v>
      </c>
      <c r="D193">
        <f t="shared" si="6"/>
        <v>1.2328100000000002</v>
      </c>
      <c r="E193">
        <f t="shared" si="7"/>
        <v>0.16328609271523181</v>
      </c>
      <c r="F193">
        <f t="shared" si="8"/>
        <v>6287.0630743607608</v>
      </c>
    </row>
    <row r="194" spans="1:6" x14ac:dyDescent="0.25">
      <c r="A194">
        <v>0.40144999999999997</v>
      </c>
      <c r="B194">
        <v>149.69999999999999</v>
      </c>
      <c r="C194">
        <v>-1.58491</v>
      </c>
      <c r="D194">
        <f t="shared" si="6"/>
        <v>1.2392700000000001</v>
      </c>
      <c r="E194">
        <f t="shared" si="7"/>
        <v>0.16414172185430465</v>
      </c>
      <c r="F194">
        <f t="shared" si="8"/>
        <v>6285.9670033924267</v>
      </c>
    </row>
    <row r="195" spans="1:6" x14ac:dyDescent="0.25">
      <c r="A195">
        <v>0.40494999999999998</v>
      </c>
      <c r="B195">
        <v>150.5</v>
      </c>
      <c r="C195">
        <v>-1.5784</v>
      </c>
      <c r="D195">
        <f t="shared" si="6"/>
        <v>1.2457800000000001</v>
      </c>
      <c r="E195">
        <f t="shared" si="7"/>
        <v>0.16500397350993379</v>
      </c>
      <c r="F195">
        <f t="shared" si="8"/>
        <v>6340.7705518090997</v>
      </c>
    </row>
    <row r="196" spans="1:6" x14ac:dyDescent="0.25">
      <c r="A196">
        <v>0.40611000000000003</v>
      </c>
      <c r="B196">
        <v>151.30000000000001</v>
      </c>
      <c r="C196">
        <v>-1.5716399999999999</v>
      </c>
      <c r="D196">
        <f t="shared" si="6"/>
        <v>1.2525400000000002</v>
      </c>
      <c r="E196">
        <f t="shared" si="7"/>
        <v>0.16589933774834439</v>
      </c>
      <c r="F196">
        <f t="shared" si="8"/>
        <v>6358.934013570055</v>
      </c>
    </row>
    <row r="197" spans="1:6" x14ac:dyDescent="0.25">
      <c r="A197">
        <v>0.40662999999999999</v>
      </c>
      <c r="B197">
        <v>152.1</v>
      </c>
      <c r="C197">
        <v>-1.5648200000000001</v>
      </c>
      <c r="D197">
        <f t="shared" si="6"/>
        <v>1.25936</v>
      </c>
      <c r="E197">
        <f t="shared" si="7"/>
        <v>0.16680264900662253</v>
      </c>
      <c r="F197">
        <f t="shared" si="8"/>
        <v>6367.0762550491036</v>
      </c>
    </row>
    <row r="198" spans="1:6" x14ac:dyDescent="0.25">
      <c r="A198">
        <v>0.40781000000000001</v>
      </c>
      <c r="B198">
        <v>152.9</v>
      </c>
      <c r="C198">
        <v>-1.55826</v>
      </c>
      <c r="D198">
        <f t="shared" si="6"/>
        <v>1.2659200000000002</v>
      </c>
      <c r="E198">
        <f t="shared" si="7"/>
        <v>0.16767152317880799</v>
      </c>
      <c r="F198">
        <f t="shared" si="8"/>
        <v>6385.552879943868</v>
      </c>
    </row>
    <row r="199" spans="1:6" x14ac:dyDescent="0.25">
      <c r="A199">
        <v>0.40744999999999998</v>
      </c>
      <c r="B199">
        <v>153.69999999999999</v>
      </c>
      <c r="C199">
        <v>-1.55149</v>
      </c>
      <c r="D199">
        <f t="shared" si="6"/>
        <v>1.2726900000000001</v>
      </c>
      <c r="E199">
        <f t="shared" si="7"/>
        <v>0.16856821192052981</v>
      </c>
      <c r="F199">
        <f t="shared" si="8"/>
        <v>6379.9159435352949</v>
      </c>
    </row>
    <row r="200" spans="1:6" x14ac:dyDescent="0.25">
      <c r="A200">
        <v>0.40516000000000002</v>
      </c>
      <c r="B200">
        <v>154.5</v>
      </c>
      <c r="C200">
        <v>-1.54478</v>
      </c>
      <c r="D200">
        <f t="shared" si="6"/>
        <v>1.2794000000000001</v>
      </c>
      <c r="E200">
        <f t="shared" si="7"/>
        <v>0.16945695364238411</v>
      </c>
      <c r="F200">
        <f t="shared" si="8"/>
        <v>6344.058764714101</v>
      </c>
    </row>
    <row r="201" spans="1:6" x14ac:dyDescent="0.25">
      <c r="A201">
        <v>0.40511999999999998</v>
      </c>
      <c r="B201">
        <v>155.30000000000001</v>
      </c>
      <c r="C201">
        <v>-1.53827</v>
      </c>
      <c r="D201">
        <f t="shared" ref="D201:D264" si="9">C201-$C$8</f>
        <v>1.2859100000000001</v>
      </c>
      <c r="E201">
        <f t="shared" ref="E201:E264" si="10">D201/$G$2</f>
        <v>0.17031920529801325</v>
      </c>
      <c r="F201">
        <f t="shared" ref="F201:F264" si="11">A201/$O$2</f>
        <v>6343.4324384464817</v>
      </c>
    </row>
    <row r="202" spans="1:6" x14ac:dyDescent="0.25">
      <c r="A202">
        <v>0.40833000000000003</v>
      </c>
      <c r="B202">
        <v>156.1</v>
      </c>
      <c r="C202">
        <v>-1.5316099999999999</v>
      </c>
      <c r="D202">
        <f t="shared" si="9"/>
        <v>1.2925700000000002</v>
      </c>
      <c r="E202">
        <f t="shared" si="10"/>
        <v>0.1712013245033113</v>
      </c>
      <c r="F202">
        <f t="shared" si="11"/>
        <v>6393.6951214229166</v>
      </c>
    </row>
    <row r="203" spans="1:6" x14ac:dyDescent="0.25">
      <c r="A203">
        <v>0.41065000000000002</v>
      </c>
      <c r="B203">
        <v>156.9</v>
      </c>
      <c r="C203">
        <v>-1.52474</v>
      </c>
      <c r="D203">
        <f t="shared" si="9"/>
        <v>1.2994400000000002</v>
      </c>
      <c r="E203">
        <f t="shared" si="10"/>
        <v>0.17211125827814572</v>
      </c>
      <c r="F203">
        <f t="shared" si="11"/>
        <v>6430.0220449448252</v>
      </c>
    </row>
    <row r="204" spans="1:6" x14ac:dyDescent="0.25">
      <c r="A204">
        <v>0.41342000000000001</v>
      </c>
      <c r="B204">
        <v>157.69999999999999</v>
      </c>
      <c r="C204">
        <v>-1.51803</v>
      </c>
      <c r="D204">
        <f t="shared" si="9"/>
        <v>1.3061500000000001</v>
      </c>
      <c r="E204">
        <f t="shared" si="10"/>
        <v>0.17300000000000001</v>
      </c>
      <c r="F204">
        <f t="shared" si="11"/>
        <v>6473.3951389774502</v>
      </c>
    </row>
    <row r="205" spans="1:6" x14ac:dyDescent="0.25">
      <c r="A205">
        <v>0.41428999999999999</v>
      </c>
      <c r="B205">
        <v>158.5</v>
      </c>
      <c r="C205">
        <v>-1.5115700000000001</v>
      </c>
      <c r="D205">
        <f t="shared" si="9"/>
        <v>1.3126100000000001</v>
      </c>
      <c r="E205">
        <f t="shared" si="10"/>
        <v>0.17385562913907285</v>
      </c>
      <c r="F205">
        <f t="shared" si="11"/>
        <v>6487.0177352981655</v>
      </c>
    </row>
    <row r="206" spans="1:6" x14ac:dyDescent="0.25">
      <c r="A206">
        <v>0.41516999999999998</v>
      </c>
      <c r="B206">
        <v>159.30000000000001</v>
      </c>
      <c r="C206">
        <v>-1.50495</v>
      </c>
      <c r="D206">
        <f t="shared" si="9"/>
        <v>1.3192300000000001</v>
      </c>
      <c r="E206">
        <f t="shared" si="10"/>
        <v>0.17473245033112586</v>
      </c>
      <c r="F206">
        <f t="shared" si="11"/>
        <v>6500.7969131857863</v>
      </c>
    </row>
    <row r="207" spans="1:6" x14ac:dyDescent="0.25">
      <c r="A207">
        <v>0.41705999999999999</v>
      </c>
      <c r="B207">
        <v>160.1</v>
      </c>
      <c r="C207">
        <v>-1.49814</v>
      </c>
      <c r="D207">
        <f t="shared" si="9"/>
        <v>1.3260400000000001</v>
      </c>
      <c r="E207">
        <f t="shared" si="10"/>
        <v>0.17563443708609272</v>
      </c>
      <c r="F207">
        <f t="shared" si="11"/>
        <v>6530.3908293307895</v>
      </c>
    </row>
    <row r="208" spans="1:6" x14ac:dyDescent="0.25">
      <c r="A208">
        <v>0.41796</v>
      </c>
      <c r="B208">
        <v>160.9</v>
      </c>
      <c r="C208">
        <v>-1.4915799999999999</v>
      </c>
      <c r="D208">
        <f t="shared" si="9"/>
        <v>1.3326000000000002</v>
      </c>
      <c r="E208">
        <f t="shared" si="10"/>
        <v>0.17650331125827817</v>
      </c>
      <c r="F208">
        <f t="shared" si="11"/>
        <v>6544.4831703522204</v>
      </c>
    </row>
    <row r="209" spans="1:6" x14ac:dyDescent="0.25">
      <c r="A209">
        <v>0.41774</v>
      </c>
      <c r="B209">
        <v>161.69999999999999</v>
      </c>
      <c r="C209">
        <v>-1.4849699999999999</v>
      </c>
      <c r="D209">
        <f t="shared" si="9"/>
        <v>1.3392100000000002</v>
      </c>
      <c r="E209">
        <f t="shared" si="10"/>
        <v>0.17737880794701991</v>
      </c>
      <c r="F209">
        <f t="shared" si="11"/>
        <v>6541.0383758803155</v>
      </c>
    </row>
    <row r="210" spans="1:6" x14ac:dyDescent="0.25">
      <c r="A210">
        <v>0.42053000000000001</v>
      </c>
      <c r="B210">
        <v>162.5</v>
      </c>
      <c r="C210">
        <v>-1.4781</v>
      </c>
      <c r="D210">
        <f t="shared" si="9"/>
        <v>1.3460800000000002</v>
      </c>
      <c r="E210">
        <f t="shared" si="10"/>
        <v>0.17828874172185433</v>
      </c>
      <c r="F210">
        <f t="shared" si="11"/>
        <v>6584.7246330467487</v>
      </c>
    </row>
    <row r="211" spans="1:6" x14ac:dyDescent="0.25">
      <c r="A211">
        <v>0.42059000000000002</v>
      </c>
      <c r="B211">
        <v>163.30000000000001</v>
      </c>
      <c r="C211">
        <v>-1.4714400000000001</v>
      </c>
      <c r="D211">
        <f t="shared" si="9"/>
        <v>1.3527400000000001</v>
      </c>
      <c r="E211">
        <f t="shared" si="10"/>
        <v>0.17917086092715234</v>
      </c>
      <c r="F211">
        <f t="shared" si="11"/>
        <v>6585.6641224481782</v>
      </c>
    </row>
    <row r="212" spans="1:6" x14ac:dyDescent="0.25">
      <c r="A212">
        <v>0.42097000000000001</v>
      </c>
      <c r="B212">
        <v>164.1</v>
      </c>
      <c r="C212">
        <v>-1.4649799999999999</v>
      </c>
      <c r="D212">
        <f t="shared" si="9"/>
        <v>1.3592000000000002</v>
      </c>
      <c r="E212">
        <f t="shared" si="10"/>
        <v>0.1800264900662252</v>
      </c>
      <c r="F212">
        <f t="shared" si="11"/>
        <v>6591.6142219905596</v>
      </c>
    </row>
    <row r="213" spans="1:6" x14ac:dyDescent="0.25">
      <c r="A213">
        <v>0.42215000000000003</v>
      </c>
      <c r="B213">
        <v>164.9</v>
      </c>
      <c r="C213">
        <v>-1.45821</v>
      </c>
      <c r="D213">
        <f t="shared" si="9"/>
        <v>1.3659700000000001</v>
      </c>
      <c r="E213">
        <f t="shared" si="10"/>
        <v>0.18092317880794703</v>
      </c>
      <c r="F213">
        <f t="shared" si="11"/>
        <v>6610.090846885324</v>
      </c>
    </row>
    <row r="214" spans="1:6" x14ac:dyDescent="0.25">
      <c r="A214">
        <v>0.42473</v>
      </c>
      <c r="B214">
        <v>165.7</v>
      </c>
      <c r="C214">
        <v>-1.4514</v>
      </c>
      <c r="D214">
        <f t="shared" si="9"/>
        <v>1.3727800000000001</v>
      </c>
      <c r="E214">
        <f t="shared" si="10"/>
        <v>0.18182516556291392</v>
      </c>
      <c r="F214">
        <f t="shared" si="11"/>
        <v>6650.4888911467569</v>
      </c>
    </row>
    <row r="215" spans="1:6" x14ac:dyDescent="0.25">
      <c r="A215">
        <v>0.42888999999999999</v>
      </c>
      <c r="B215">
        <v>166.5</v>
      </c>
      <c r="C215">
        <v>-1.44489</v>
      </c>
      <c r="D215">
        <f t="shared" si="9"/>
        <v>1.3792900000000001</v>
      </c>
      <c r="E215">
        <f t="shared" si="10"/>
        <v>0.18268741721854306</v>
      </c>
      <c r="F215">
        <f t="shared" si="11"/>
        <v>6715.6268229791458</v>
      </c>
    </row>
    <row r="216" spans="1:6" x14ac:dyDescent="0.25">
      <c r="A216">
        <v>0.42831000000000002</v>
      </c>
      <c r="B216">
        <v>167.3</v>
      </c>
      <c r="C216">
        <v>-1.4382699999999999</v>
      </c>
      <c r="D216">
        <f t="shared" si="9"/>
        <v>1.3859100000000002</v>
      </c>
      <c r="E216">
        <f t="shared" si="10"/>
        <v>0.18356423841059605</v>
      </c>
      <c r="F216">
        <f t="shared" si="11"/>
        <v>6706.5450920986686</v>
      </c>
    </row>
    <row r="217" spans="1:6" x14ac:dyDescent="0.25">
      <c r="A217">
        <v>0.42904999999999999</v>
      </c>
      <c r="B217">
        <v>168.1</v>
      </c>
      <c r="C217">
        <v>-1.43146</v>
      </c>
      <c r="D217">
        <f t="shared" si="9"/>
        <v>1.3927200000000002</v>
      </c>
      <c r="E217">
        <f t="shared" si="10"/>
        <v>0.18446622516556294</v>
      </c>
      <c r="F217">
        <f t="shared" si="11"/>
        <v>6718.1321280496222</v>
      </c>
    </row>
    <row r="218" spans="1:6" x14ac:dyDescent="0.25">
      <c r="A218">
        <v>0.42876999999999998</v>
      </c>
      <c r="B218">
        <v>168.9</v>
      </c>
      <c r="C218">
        <v>-1.4248499999999999</v>
      </c>
      <c r="D218">
        <f t="shared" si="9"/>
        <v>1.3993300000000002</v>
      </c>
      <c r="E218">
        <f t="shared" si="10"/>
        <v>0.18534172185430467</v>
      </c>
      <c r="F218">
        <f t="shared" si="11"/>
        <v>6713.7478441762878</v>
      </c>
    </row>
    <row r="219" spans="1:6" x14ac:dyDescent="0.25">
      <c r="A219">
        <v>0.43136000000000002</v>
      </c>
      <c r="B219">
        <v>169.7</v>
      </c>
      <c r="C219">
        <v>-1.4183399999999999</v>
      </c>
      <c r="D219">
        <f t="shared" si="9"/>
        <v>1.4058400000000002</v>
      </c>
      <c r="E219">
        <f t="shared" si="10"/>
        <v>0.18620397350993381</v>
      </c>
      <c r="F219">
        <f t="shared" si="11"/>
        <v>6754.3024700046271</v>
      </c>
    </row>
    <row r="220" spans="1:6" x14ac:dyDescent="0.25">
      <c r="A220">
        <v>0.43425999999999998</v>
      </c>
      <c r="B220">
        <v>170.5</v>
      </c>
      <c r="C220">
        <v>-1.4115200000000001</v>
      </c>
      <c r="D220">
        <f t="shared" si="9"/>
        <v>1.41266</v>
      </c>
      <c r="E220">
        <f t="shared" si="10"/>
        <v>0.18710728476821192</v>
      </c>
      <c r="F220">
        <f t="shared" si="11"/>
        <v>6799.7111244070129</v>
      </c>
    </row>
    <row r="221" spans="1:6" x14ac:dyDescent="0.25">
      <c r="A221">
        <v>0.43353999999999998</v>
      </c>
      <c r="B221">
        <v>171.3</v>
      </c>
      <c r="C221">
        <v>-1.4047000000000001</v>
      </c>
      <c r="D221">
        <f t="shared" si="9"/>
        <v>1.4194800000000001</v>
      </c>
      <c r="E221">
        <f t="shared" si="10"/>
        <v>0.18801059602649009</v>
      </c>
      <c r="F221">
        <f t="shared" si="11"/>
        <v>6788.4372515898685</v>
      </c>
    </row>
    <row r="222" spans="1:6" x14ac:dyDescent="0.25">
      <c r="A222">
        <v>0.43819999999999998</v>
      </c>
      <c r="B222">
        <v>172.1</v>
      </c>
      <c r="C222">
        <v>-1.3981399999999999</v>
      </c>
      <c r="D222">
        <f t="shared" si="9"/>
        <v>1.4260400000000002</v>
      </c>
      <c r="E222">
        <f t="shared" si="10"/>
        <v>0.18887947019867551</v>
      </c>
      <c r="F222">
        <f t="shared" si="11"/>
        <v>6861.4042617674959</v>
      </c>
    </row>
    <row r="223" spans="1:6" x14ac:dyDescent="0.25">
      <c r="A223">
        <v>0.43751000000000001</v>
      </c>
      <c r="B223">
        <v>172.9</v>
      </c>
      <c r="C223">
        <v>-1.3914800000000001</v>
      </c>
      <c r="D223">
        <f t="shared" si="9"/>
        <v>1.4327000000000001</v>
      </c>
      <c r="E223">
        <f t="shared" si="10"/>
        <v>0.18976158940397353</v>
      </c>
      <c r="F223">
        <f t="shared" si="11"/>
        <v>6850.6001336510672</v>
      </c>
    </row>
    <row r="224" spans="1:6" x14ac:dyDescent="0.25">
      <c r="A224">
        <v>0.44229000000000002</v>
      </c>
      <c r="B224">
        <v>173.7</v>
      </c>
      <c r="C224">
        <v>-1.38472</v>
      </c>
      <c r="D224">
        <f t="shared" si="9"/>
        <v>1.4394600000000002</v>
      </c>
      <c r="E224">
        <f t="shared" si="10"/>
        <v>0.19065695364238414</v>
      </c>
      <c r="F224">
        <f t="shared" si="11"/>
        <v>6925.4461226315525</v>
      </c>
    </row>
    <row r="225" spans="1:6" x14ac:dyDescent="0.25">
      <c r="A225">
        <v>0.44400000000000001</v>
      </c>
      <c r="B225">
        <v>174.5</v>
      </c>
      <c r="C225">
        <v>-1.37805</v>
      </c>
      <c r="D225">
        <f t="shared" si="9"/>
        <v>1.4461300000000001</v>
      </c>
      <c r="E225">
        <f t="shared" si="10"/>
        <v>0.1915403973509934</v>
      </c>
      <c r="F225">
        <f t="shared" si="11"/>
        <v>6952.2215705722692</v>
      </c>
    </row>
    <row r="226" spans="1:6" x14ac:dyDescent="0.25">
      <c r="A226">
        <v>0.44893</v>
      </c>
      <c r="B226">
        <v>175.3</v>
      </c>
      <c r="C226">
        <v>-1.37154</v>
      </c>
      <c r="D226">
        <f t="shared" si="9"/>
        <v>1.4526400000000002</v>
      </c>
      <c r="E226">
        <f t="shared" si="10"/>
        <v>0.19240264900662254</v>
      </c>
      <c r="F226">
        <f t="shared" si="11"/>
        <v>7029.4162830563264</v>
      </c>
    </row>
    <row r="227" spans="1:6" x14ac:dyDescent="0.25">
      <c r="A227">
        <v>0.44468999999999997</v>
      </c>
      <c r="B227">
        <v>176.1</v>
      </c>
      <c r="C227">
        <v>-1.3647800000000001</v>
      </c>
      <c r="D227">
        <f t="shared" si="9"/>
        <v>1.4594</v>
      </c>
      <c r="E227">
        <f t="shared" si="10"/>
        <v>0.19329801324503312</v>
      </c>
      <c r="F227">
        <f t="shared" si="11"/>
        <v>6963.0256986886989</v>
      </c>
    </row>
    <row r="228" spans="1:6" x14ac:dyDescent="0.25">
      <c r="A228">
        <v>0.44529000000000002</v>
      </c>
      <c r="B228">
        <v>176.9</v>
      </c>
      <c r="C228">
        <v>-1.3580099999999999</v>
      </c>
      <c r="D228">
        <f t="shared" si="9"/>
        <v>1.4661700000000002</v>
      </c>
      <c r="E228">
        <f t="shared" si="10"/>
        <v>0.19419470198675501</v>
      </c>
      <c r="F228">
        <f t="shared" si="11"/>
        <v>6972.4205927029861</v>
      </c>
    </row>
    <row r="229" spans="1:6" x14ac:dyDescent="0.25">
      <c r="A229">
        <v>0.44806000000000001</v>
      </c>
      <c r="B229">
        <v>177.7</v>
      </c>
      <c r="C229">
        <v>-1.35155</v>
      </c>
      <c r="D229">
        <f t="shared" si="9"/>
        <v>1.4726300000000001</v>
      </c>
      <c r="E229">
        <f t="shared" si="10"/>
        <v>0.19505033112582784</v>
      </c>
      <c r="F229">
        <f t="shared" si="11"/>
        <v>7015.7936867356111</v>
      </c>
    </row>
    <row r="230" spans="1:6" x14ac:dyDescent="0.25">
      <c r="A230">
        <v>0.45067000000000002</v>
      </c>
      <c r="B230">
        <v>178.5</v>
      </c>
      <c r="C230">
        <v>-1.34494</v>
      </c>
      <c r="D230">
        <f t="shared" si="9"/>
        <v>1.4792400000000001</v>
      </c>
      <c r="E230">
        <f t="shared" si="10"/>
        <v>0.19592582781456955</v>
      </c>
      <c r="F230">
        <f t="shared" si="11"/>
        <v>7056.6614756977588</v>
      </c>
    </row>
    <row r="231" spans="1:6" x14ac:dyDescent="0.25">
      <c r="A231">
        <v>0.45395999999999997</v>
      </c>
      <c r="B231">
        <v>179.3</v>
      </c>
      <c r="C231">
        <v>-1.33813</v>
      </c>
      <c r="D231">
        <f t="shared" si="9"/>
        <v>1.4860500000000001</v>
      </c>
      <c r="E231">
        <f t="shared" si="10"/>
        <v>0.19682781456953644</v>
      </c>
      <c r="F231">
        <f t="shared" si="11"/>
        <v>7108.1768112094305</v>
      </c>
    </row>
    <row r="232" spans="1:6" x14ac:dyDescent="0.25">
      <c r="A232">
        <v>0.45141999999999999</v>
      </c>
      <c r="B232">
        <v>180.1</v>
      </c>
      <c r="C232">
        <v>-1.3314600000000001</v>
      </c>
      <c r="D232">
        <f t="shared" si="9"/>
        <v>1.49272</v>
      </c>
      <c r="E232">
        <f t="shared" si="10"/>
        <v>0.1977112582781457</v>
      </c>
      <c r="F232">
        <f t="shared" si="11"/>
        <v>7068.4050932156169</v>
      </c>
    </row>
    <row r="233" spans="1:6" x14ac:dyDescent="0.25">
      <c r="A233">
        <v>0.45157000000000003</v>
      </c>
      <c r="B233">
        <v>180.9</v>
      </c>
      <c r="C233">
        <v>-1.3249</v>
      </c>
      <c r="D233">
        <f t="shared" si="9"/>
        <v>1.4992800000000002</v>
      </c>
      <c r="E233">
        <f t="shared" si="10"/>
        <v>0.19858013245033115</v>
      </c>
      <c r="F233">
        <f t="shared" si="11"/>
        <v>7070.7538167191888</v>
      </c>
    </row>
    <row r="234" spans="1:6" x14ac:dyDescent="0.25">
      <c r="A234">
        <v>0.45419999999999999</v>
      </c>
      <c r="B234">
        <v>181.7</v>
      </c>
      <c r="C234">
        <v>-1.31809</v>
      </c>
      <c r="D234">
        <f t="shared" si="9"/>
        <v>1.5060900000000002</v>
      </c>
      <c r="E234">
        <f t="shared" si="10"/>
        <v>0.19948211920529804</v>
      </c>
      <c r="F234">
        <f t="shared" si="11"/>
        <v>7111.9347688151456</v>
      </c>
    </row>
    <row r="235" spans="1:6" x14ac:dyDescent="0.25">
      <c r="A235">
        <v>0.45839000000000002</v>
      </c>
      <c r="B235">
        <v>182.5</v>
      </c>
      <c r="C235">
        <v>-1.31142</v>
      </c>
      <c r="D235">
        <f t="shared" si="9"/>
        <v>1.5127600000000001</v>
      </c>
      <c r="E235">
        <f t="shared" si="10"/>
        <v>0.20036556291390731</v>
      </c>
      <c r="F235">
        <f t="shared" si="11"/>
        <v>7177.5424453482492</v>
      </c>
    </row>
    <row r="236" spans="1:6" x14ac:dyDescent="0.25">
      <c r="A236">
        <v>0.46084999999999998</v>
      </c>
      <c r="B236">
        <v>183.3</v>
      </c>
      <c r="C236">
        <v>-1.3049599999999999</v>
      </c>
      <c r="D236">
        <f t="shared" si="9"/>
        <v>1.5192200000000002</v>
      </c>
      <c r="E236">
        <f t="shared" si="10"/>
        <v>0.20122119205298017</v>
      </c>
      <c r="F236">
        <f t="shared" si="11"/>
        <v>7216.061510806825</v>
      </c>
    </row>
    <row r="237" spans="1:6" x14ac:dyDescent="0.25">
      <c r="A237">
        <v>0.46538000000000002</v>
      </c>
      <c r="B237">
        <v>184.1</v>
      </c>
      <c r="C237">
        <v>-1.2983</v>
      </c>
      <c r="D237">
        <f t="shared" si="9"/>
        <v>1.5258800000000001</v>
      </c>
      <c r="E237">
        <f t="shared" si="10"/>
        <v>0.20210331125827816</v>
      </c>
      <c r="F237">
        <f t="shared" si="11"/>
        <v>7286.9929606146916</v>
      </c>
    </row>
    <row r="238" spans="1:6" x14ac:dyDescent="0.25">
      <c r="A238">
        <v>0.46445999999999998</v>
      </c>
      <c r="B238">
        <v>184.9</v>
      </c>
      <c r="C238">
        <v>-1.2915399999999999</v>
      </c>
      <c r="D238">
        <f t="shared" si="9"/>
        <v>1.5326400000000002</v>
      </c>
      <c r="E238">
        <f t="shared" si="10"/>
        <v>0.20299867549668876</v>
      </c>
      <c r="F238">
        <f t="shared" si="11"/>
        <v>7272.5874564594506</v>
      </c>
    </row>
    <row r="239" spans="1:6" x14ac:dyDescent="0.25">
      <c r="A239">
        <v>0.47006999999999999</v>
      </c>
      <c r="B239">
        <v>185.7</v>
      </c>
      <c r="C239">
        <v>-1.2849200000000001</v>
      </c>
      <c r="D239">
        <f t="shared" si="9"/>
        <v>1.5392600000000001</v>
      </c>
      <c r="E239">
        <f t="shared" si="10"/>
        <v>0.20387549668874175</v>
      </c>
      <c r="F239">
        <f t="shared" si="11"/>
        <v>7360.4297154930327</v>
      </c>
    </row>
    <row r="240" spans="1:6" x14ac:dyDescent="0.25">
      <c r="A240">
        <v>0.47326000000000001</v>
      </c>
      <c r="B240">
        <v>186.5</v>
      </c>
      <c r="C240">
        <v>-1.2783599999999999</v>
      </c>
      <c r="D240">
        <f t="shared" si="9"/>
        <v>1.5458200000000002</v>
      </c>
      <c r="E240">
        <f t="shared" si="10"/>
        <v>0.20474437086092717</v>
      </c>
      <c r="F240">
        <f t="shared" si="11"/>
        <v>7410.3792353356584</v>
      </c>
    </row>
    <row r="241" spans="1:6" x14ac:dyDescent="0.25">
      <c r="A241">
        <v>0.47622999999999999</v>
      </c>
      <c r="B241">
        <v>187.3</v>
      </c>
      <c r="C241">
        <v>-1.2716000000000001</v>
      </c>
      <c r="D241">
        <f t="shared" si="9"/>
        <v>1.5525800000000001</v>
      </c>
      <c r="E241">
        <f t="shared" si="10"/>
        <v>0.20563973509933775</v>
      </c>
      <c r="F241">
        <f t="shared" si="11"/>
        <v>7456.8839607063783</v>
      </c>
    </row>
    <row r="242" spans="1:6" x14ac:dyDescent="0.25">
      <c r="A242">
        <v>0.47441</v>
      </c>
      <c r="B242">
        <v>188.1</v>
      </c>
      <c r="C242">
        <v>-1.26488</v>
      </c>
      <c r="D242">
        <f t="shared" si="9"/>
        <v>1.5593000000000001</v>
      </c>
      <c r="E242">
        <f t="shared" si="10"/>
        <v>0.20652980132450333</v>
      </c>
      <c r="F242">
        <f t="shared" si="11"/>
        <v>7428.3861155297081</v>
      </c>
    </row>
    <row r="243" spans="1:6" x14ac:dyDescent="0.25">
      <c r="A243">
        <v>0.47824</v>
      </c>
      <c r="B243">
        <v>188.9</v>
      </c>
      <c r="C243">
        <v>-1.2583200000000001</v>
      </c>
      <c r="D243">
        <f t="shared" si="9"/>
        <v>1.56586</v>
      </c>
      <c r="E243">
        <f t="shared" si="10"/>
        <v>0.20739867549668875</v>
      </c>
      <c r="F243">
        <f t="shared" si="11"/>
        <v>7488.3568556542396</v>
      </c>
    </row>
    <row r="244" spans="1:6" x14ac:dyDescent="0.25">
      <c r="A244">
        <v>0.47947000000000001</v>
      </c>
      <c r="B244">
        <v>189.7</v>
      </c>
      <c r="C244">
        <v>-1.25156</v>
      </c>
      <c r="D244">
        <f t="shared" si="9"/>
        <v>1.5726200000000001</v>
      </c>
      <c r="E244">
        <f t="shared" si="10"/>
        <v>0.20829403973509936</v>
      </c>
      <c r="F244">
        <f t="shared" si="11"/>
        <v>7507.616388383527</v>
      </c>
    </row>
    <row r="245" spans="1:6" x14ac:dyDescent="0.25">
      <c r="A245">
        <v>0.48311999999999999</v>
      </c>
      <c r="B245">
        <v>190.5</v>
      </c>
      <c r="C245">
        <v>-1.2447900000000001</v>
      </c>
      <c r="D245">
        <f t="shared" si="9"/>
        <v>1.5793900000000001</v>
      </c>
      <c r="E245">
        <f t="shared" si="10"/>
        <v>0.20919072847682121</v>
      </c>
      <c r="F245">
        <f t="shared" si="11"/>
        <v>7564.7686603037719</v>
      </c>
    </row>
    <row r="246" spans="1:6" x14ac:dyDescent="0.25">
      <c r="A246">
        <v>0.48588999999999999</v>
      </c>
      <c r="B246">
        <v>191.3</v>
      </c>
      <c r="C246">
        <v>-1.2382299999999999</v>
      </c>
      <c r="D246">
        <f t="shared" si="9"/>
        <v>1.5859500000000002</v>
      </c>
      <c r="E246">
        <f t="shared" si="10"/>
        <v>0.21005960264900667</v>
      </c>
      <c r="F246">
        <f t="shared" si="11"/>
        <v>7608.1417543363959</v>
      </c>
    </row>
    <row r="247" spans="1:6" x14ac:dyDescent="0.25">
      <c r="A247">
        <v>0.48981000000000002</v>
      </c>
      <c r="B247">
        <v>192.1</v>
      </c>
      <c r="C247">
        <v>-1.2316199999999999</v>
      </c>
      <c r="D247">
        <f t="shared" si="9"/>
        <v>1.5925600000000002</v>
      </c>
      <c r="E247">
        <f t="shared" si="10"/>
        <v>0.21093509933774837</v>
      </c>
      <c r="F247">
        <f t="shared" si="11"/>
        <v>7669.5217285630706</v>
      </c>
    </row>
    <row r="248" spans="1:6" x14ac:dyDescent="0.25">
      <c r="A248">
        <v>0.48668</v>
      </c>
      <c r="B248">
        <v>192.9</v>
      </c>
      <c r="C248">
        <v>-1.22485</v>
      </c>
      <c r="D248">
        <f t="shared" si="9"/>
        <v>1.5993300000000001</v>
      </c>
      <c r="E248">
        <f t="shared" si="10"/>
        <v>0.21183178807947023</v>
      </c>
      <c r="F248">
        <f t="shared" si="11"/>
        <v>7620.5116981218744</v>
      </c>
    </row>
    <row r="249" spans="1:6" x14ac:dyDescent="0.25">
      <c r="A249">
        <v>0.48763000000000001</v>
      </c>
      <c r="B249">
        <v>193.7</v>
      </c>
      <c r="C249">
        <v>-1.2180899999999999</v>
      </c>
      <c r="D249">
        <f t="shared" si="9"/>
        <v>1.6060900000000002</v>
      </c>
      <c r="E249">
        <f t="shared" si="10"/>
        <v>0.21272715231788084</v>
      </c>
      <c r="F249">
        <f t="shared" si="11"/>
        <v>7635.3869469778283</v>
      </c>
    </row>
    <row r="250" spans="1:6" x14ac:dyDescent="0.25">
      <c r="A250">
        <v>0.48974000000000001</v>
      </c>
      <c r="B250">
        <v>194.5</v>
      </c>
      <c r="C250">
        <v>-1.2115800000000001</v>
      </c>
      <c r="D250">
        <f t="shared" si="9"/>
        <v>1.6126</v>
      </c>
      <c r="E250">
        <f t="shared" si="10"/>
        <v>0.21358940397350995</v>
      </c>
      <c r="F250">
        <f t="shared" si="11"/>
        <v>7668.4256575947375</v>
      </c>
    </row>
    <row r="251" spans="1:6" x14ac:dyDescent="0.25">
      <c r="A251">
        <v>0.49068000000000001</v>
      </c>
      <c r="B251">
        <v>195.3</v>
      </c>
      <c r="C251">
        <v>-1.20492</v>
      </c>
      <c r="D251">
        <f t="shared" si="9"/>
        <v>1.6192600000000001</v>
      </c>
      <c r="E251">
        <f t="shared" si="10"/>
        <v>0.21447152317880797</v>
      </c>
      <c r="F251">
        <f t="shared" si="11"/>
        <v>7683.1443248837868</v>
      </c>
    </row>
    <row r="252" spans="1:6" x14ac:dyDescent="0.25">
      <c r="A252">
        <v>0.49143999999999999</v>
      </c>
      <c r="B252">
        <v>196.1</v>
      </c>
      <c r="C252">
        <v>-1.19815</v>
      </c>
      <c r="D252">
        <f t="shared" si="9"/>
        <v>1.6260300000000001</v>
      </c>
      <c r="E252">
        <f t="shared" si="10"/>
        <v>0.21536821192052982</v>
      </c>
      <c r="F252">
        <f t="shared" si="11"/>
        <v>7695.0445239685496</v>
      </c>
    </row>
    <row r="253" spans="1:6" x14ac:dyDescent="0.25">
      <c r="A253">
        <v>0.49285000000000001</v>
      </c>
      <c r="B253">
        <v>196.9</v>
      </c>
      <c r="C253">
        <v>-1.1914899999999999</v>
      </c>
      <c r="D253">
        <f t="shared" si="9"/>
        <v>1.6326900000000002</v>
      </c>
      <c r="E253">
        <f t="shared" si="10"/>
        <v>0.21625033112582784</v>
      </c>
      <c r="F253">
        <f t="shared" si="11"/>
        <v>7717.1225249021245</v>
      </c>
    </row>
    <row r="254" spans="1:6" x14ac:dyDescent="0.25">
      <c r="A254">
        <v>0.49580999999999997</v>
      </c>
      <c r="B254">
        <v>197.7</v>
      </c>
      <c r="C254">
        <v>-1.1848799999999999</v>
      </c>
      <c r="D254">
        <f t="shared" si="9"/>
        <v>1.6393000000000002</v>
      </c>
      <c r="E254">
        <f t="shared" si="10"/>
        <v>0.21712582781456957</v>
      </c>
      <c r="F254">
        <f t="shared" si="11"/>
        <v>7763.4706687059388</v>
      </c>
    </row>
    <row r="255" spans="1:6" x14ac:dyDescent="0.25">
      <c r="A255">
        <v>0.49741999999999997</v>
      </c>
      <c r="B255">
        <v>198.5</v>
      </c>
      <c r="C255">
        <v>-1.17801</v>
      </c>
      <c r="D255">
        <f t="shared" si="9"/>
        <v>1.6461700000000001</v>
      </c>
      <c r="E255">
        <f t="shared" si="10"/>
        <v>0.21803576158940399</v>
      </c>
      <c r="F255">
        <f t="shared" si="11"/>
        <v>7788.6803009776086</v>
      </c>
    </row>
    <row r="256" spans="1:6" x14ac:dyDescent="0.25">
      <c r="A256">
        <v>0.50107999999999997</v>
      </c>
      <c r="B256">
        <v>199.3</v>
      </c>
      <c r="C256">
        <v>-1.1713499999999999</v>
      </c>
      <c r="D256">
        <f t="shared" si="9"/>
        <v>1.6528300000000002</v>
      </c>
      <c r="E256">
        <f t="shared" si="10"/>
        <v>0.21891788079470204</v>
      </c>
      <c r="F256">
        <f t="shared" si="11"/>
        <v>7845.989154464758</v>
      </c>
    </row>
    <row r="257" spans="1:6" x14ac:dyDescent="0.25">
      <c r="A257">
        <v>0.50524999999999998</v>
      </c>
      <c r="B257">
        <v>200.1</v>
      </c>
      <c r="C257">
        <v>-1.1649400000000001</v>
      </c>
      <c r="D257">
        <f t="shared" si="9"/>
        <v>1.65924</v>
      </c>
      <c r="E257">
        <f t="shared" si="10"/>
        <v>0.21976688741721856</v>
      </c>
      <c r="F257">
        <f t="shared" si="11"/>
        <v>7911.2836678640515</v>
      </c>
    </row>
    <row r="258" spans="1:6" x14ac:dyDescent="0.25">
      <c r="A258">
        <v>0.50543000000000005</v>
      </c>
      <c r="B258">
        <v>200.9</v>
      </c>
      <c r="C258">
        <v>-1.1583300000000001</v>
      </c>
      <c r="D258">
        <f t="shared" si="9"/>
        <v>1.6658500000000001</v>
      </c>
      <c r="E258">
        <f t="shared" si="10"/>
        <v>0.22064238410596027</v>
      </c>
      <c r="F258">
        <f t="shared" si="11"/>
        <v>7914.102136068339</v>
      </c>
    </row>
    <row r="259" spans="1:6" x14ac:dyDescent="0.25">
      <c r="A259">
        <v>0.51168999999999998</v>
      </c>
      <c r="B259">
        <v>201.7</v>
      </c>
      <c r="C259">
        <v>-1.15161</v>
      </c>
      <c r="D259">
        <f t="shared" si="9"/>
        <v>1.6725700000000001</v>
      </c>
      <c r="E259">
        <f t="shared" si="10"/>
        <v>0.22153245033112584</v>
      </c>
      <c r="F259">
        <f t="shared" si="11"/>
        <v>8012.1221969507305</v>
      </c>
    </row>
    <row r="260" spans="1:6" x14ac:dyDescent="0.25">
      <c r="A260">
        <v>0.51541999999999999</v>
      </c>
      <c r="B260">
        <v>202.5</v>
      </c>
      <c r="C260">
        <v>-1.1449499999999999</v>
      </c>
      <c r="D260">
        <f t="shared" si="9"/>
        <v>1.6792300000000002</v>
      </c>
      <c r="E260">
        <f t="shared" si="10"/>
        <v>0.22241456953642388</v>
      </c>
      <c r="F260">
        <f t="shared" si="11"/>
        <v>8070.5271214062141</v>
      </c>
    </row>
    <row r="261" spans="1:6" x14ac:dyDescent="0.25">
      <c r="A261">
        <v>0.51856000000000002</v>
      </c>
      <c r="B261">
        <v>203.3</v>
      </c>
      <c r="C261">
        <v>-1.1383399999999999</v>
      </c>
      <c r="D261">
        <f t="shared" si="9"/>
        <v>1.6858400000000002</v>
      </c>
      <c r="E261">
        <f t="shared" si="10"/>
        <v>0.22329006622516559</v>
      </c>
      <c r="F261">
        <f t="shared" si="11"/>
        <v>8119.6937334143158</v>
      </c>
    </row>
    <row r="262" spans="1:6" x14ac:dyDescent="0.25">
      <c r="A262">
        <v>0.52210999999999996</v>
      </c>
      <c r="B262">
        <v>204.1</v>
      </c>
      <c r="C262">
        <v>-1.13147</v>
      </c>
      <c r="D262">
        <f t="shared" si="9"/>
        <v>1.6927100000000002</v>
      </c>
      <c r="E262">
        <f t="shared" si="10"/>
        <v>0.22420000000000004</v>
      </c>
      <c r="F262">
        <f t="shared" si="11"/>
        <v>8175.2801896655119</v>
      </c>
    </row>
    <row r="263" spans="1:6" x14ac:dyDescent="0.25">
      <c r="A263">
        <v>0.52375000000000005</v>
      </c>
      <c r="B263">
        <v>204.9</v>
      </c>
      <c r="C263">
        <v>-1.1248100000000001</v>
      </c>
      <c r="D263">
        <f t="shared" si="9"/>
        <v>1.69937</v>
      </c>
      <c r="E263">
        <f t="shared" si="10"/>
        <v>0.22508211920529803</v>
      </c>
      <c r="F263">
        <f t="shared" si="11"/>
        <v>8200.9595666378973</v>
      </c>
    </row>
    <row r="264" spans="1:6" x14ac:dyDescent="0.25">
      <c r="A264">
        <v>0.52688000000000001</v>
      </c>
      <c r="B264">
        <v>205.7</v>
      </c>
      <c r="C264">
        <v>-1.1184000000000001</v>
      </c>
      <c r="D264">
        <f t="shared" si="9"/>
        <v>1.7057800000000001</v>
      </c>
      <c r="E264">
        <f t="shared" si="10"/>
        <v>0.22593112582781458</v>
      </c>
      <c r="F264">
        <f t="shared" si="11"/>
        <v>8249.9695970790926</v>
      </c>
    </row>
    <row r="265" spans="1:6" x14ac:dyDescent="0.25">
      <c r="A265">
        <v>0.53100000000000003</v>
      </c>
      <c r="B265">
        <v>206.5</v>
      </c>
      <c r="C265">
        <v>-1.11174</v>
      </c>
      <c r="D265">
        <f t="shared" ref="D265:D328" si="12">C265-$C$8</f>
        <v>1.7124400000000002</v>
      </c>
      <c r="E265">
        <f t="shared" ref="E265:E328" si="13">D265/$G$2</f>
        <v>0.22681324503311262</v>
      </c>
      <c r="F265">
        <f t="shared" ref="F265:F328" si="14">A265/$O$2</f>
        <v>8314.4812026438631</v>
      </c>
    </row>
    <row r="266" spans="1:6" x14ac:dyDescent="0.25">
      <c r="A266">
        <v>0.53429000000000004</v>
      </c>
      <c r="B266">
        <v>207.3</v>
      </c>
      <c r="C266">
        <v>-1.1048199999999999</v>
      </c>
      <c r="D266">
        <f t="shared" si="12"/>
        <v>1.7193600000000002</v>
      </c>
      <c r="E266">
        <f t="shared" si="13"/>
        <v>0.22772980132450335</v>
      </c>
      <c r="F266">
        <f t="shared" si="14"/>
        <v>8365.9965381555357</v>
      </c>
    </row>
    <row r="267" spans="1:6" x14ac:dyDescent="0.25">
      <c r="A267">
        <v>0.53849000000000002</v>
      </c>
      <c r="B267">
        <v>208.1</v>
      </c>
      <c r="C267">
        <v>-1.0982099999999999</v>
      </c>
      <c r="D267">
        <f t="shared" si="12"/>
        <v>1.7259700000000002</v>
      </c>
      <c r="E267">
        <f t="shared" si="13"/>
        <v>0.22860529801324506</v>
      </c>
      <c r="F267">
        <f t="shared" si="14"/>
        <v>8431.7607962555448</v>
      </c>
    </row>
    <row r="268" spans="1:6" x14ac:dyDescent="0.25">
      <c r="A268">
        <v>0.54086000000000001</v>
      </c>
      <c r="B268">
        <v>208.9</v>
      </c>
      <c r="C268">
        <v>-1.0915900000000001</v>
      </c>
      <c r="D268">
        <f t="shared" si="12"/>
        <v>1.7325900000000001</v>
      </c>
      <c r="E268">
        <f t="shared" si="13"/>
        <v>0.22948211920529804</v>
      </c>
      <c r="F268">
        <f t="shared" si="14"/>
        <v>8468.8706276119774</v>
      </c>
    </row>
    <row r="269" spans="1:6" x14ac:dyDescent="0.25">
      <c r="A269">
        <v>0.54500999999999999</v>
      </c>
      <c r="B269">
        <v>209.7</v>
      </c>
      <c r="C269">
        <v>-1.08483</v>
      </c>
      <c r="D269">
        <f t="shared" si="12"/>
        <v>1.7393500000000002</v>
      </c>
      <c r="E269">
        <f t="shared" si="13"/>
        <v>0.23037748344370865</v>
      </c>
      <c r="F269">
        <f t="shared" si="14"/>
        <v>8533.8519778774607</v>
      </c>
    </row>
    <row r="270" spans="1:6" x14ac:dyDescent="0.25">
      <c r="A270">
        <v>0.54866999999999999</v>
      </c>
      <c r="B270">
        <v>210.5</v>
      </c>
      <c r="C270">
        <v>-1.0782700000000001</v>
      </c>
      <c r="D270">
        <f t="shared" si="12"/>
        <v>1.7459100000000001</v>
      </c>
      <c r="E270">
        <f t="shared" si="13"/>
        <v>0.23124635761589404</v>
      </c>
      <c r="F270">
        <f t="shared" si="14"/>
        <v>8591.1608313646102</v>
      </c>
    </row>
    <row r="271" spans="1:6" x14ac:dyDescent="0.25">
      <c r="A271">
        <v>0.55120000000000002</v>
      </c>
      <c r="B271">
        <v>211.3</v>
      </c>
      <c r="C271">
        <v>-1.07176</v>
      </c>
      <c r="D271">
        <f t="shared" si="12"/>
        <v>1.7524200000000001</v>
      </c>
      <c r="E271">
        <f t="shared" si="13"/>
        <v>0.23210860927152319</v>
      </c>
      <c r="F271">
        <f t="shared" si="14"/>
        <v>8630.7759677915201</v>
      </c>
    </row>
    <row r="272" spans="1:6" x14ac:dyDescent="0.25">
      <c r="A272">
        <v>0.55772999999999995</v>
      </c>
      <c r="B272">
        <v>212.1</v>
      </c>
      <c r="C272">
        <v>-1.0648899999999999</v>
      </c>
      <c r="D272">
        <f t="shared" si="12"/>
        <v>1.7592900000000002</v>
      </c>
      <c r="E272">
        <f t="shared" si="13"/>
        <v>0.23301854304635766</v>
      </c>
      <c r="F272">
        <f t="shared" si="14"/>
        <v>8733.0237309803415</v>
      </c>
    </row>
    <row r="273" spans="1:6" x14ac:dyDescent="0.25">
      <c r="A273">
        <v>0.55903999999999998</v>
      </c>
      <c r="B273">
        <v>212.9</v>
      </c>
      <c r="C273">
        <v>-1.0580799999999999</v>
      </c>
      <c r="D273">
        <f t="shared" si="12"/>
        <v>1.7661000000000002</v>
      </c>
      <c r="E273">
        <f t="shared" si="13"/>
        <v>0.23392052980132455</v>
      </c>
      <c r="F273">
        <f t="shared" si="14"/>
        <v>8753.5359162448676</v>
      </c>
    </row>
    <row r="274" spans="1:6" x14ac:dyDescent="0.25">
      <c r="A274">
        <v>0.56291000000000002</v>
      </c>
      <c r="B274">
        <v>213.7</v>
      </c>
      <c r="C274">
        <v>-1.0514600000000001</v>
      </c>
      <c r="D274">
        <f t="shared" si="12"/>
        <v>1.7727200000000001</v>
      </c>
      <c r="E274">
        <f t="shared" si="13"/>
        <v>0.23479735099337751</v>
      </c>
      <c r="F274">
        <f t="shared" si="14"/>
        <v>8814.1329826370184</v>
      </c>
    </row>
    <row r="275" spans="1:6" x14ac:dyDescent="0.25">
      <c r="A275">
        <v>0.56721999999999995</v>
      </c>
      <c r="B275">
        <v>214.5</v>
      </c>
      <c r="C275">
        <v>-1.0448</v>
      </c>
      <c r="D275">
        <f t="shared" si="12"/>
        <v>1.7793800000000002</v>
      </c>
      <c r="E275">
        <f t="shared" si="13"/>
        <v>0.23567947019867552</v>
      </c>
      <c r="F275">
        <f t="shared" si="14"/>
        <v>8881.619637972979</v>
      </c>
    </row>
    <row r="276" spans="1:6" x14ac:dyDescent="0.25">
      <c r="A276">
        <v>0.56969999999999998</v>
      </c>
      <c r="B276">
        <v>215.3</v>
      </c>
      <c r="C276">
        <v>-1.0380400000000001</v>
      </c>
      <c r="D276">
        <f t="shared" si="12"/>
        <v>1.7861400000000001</v>
      </c>
      <c r="E276">
        <f t="shared" si="13"/>
        <v>0.2365748344370861</v>
      </c>
      <c r="F276">
        <f t="shared" si="14"/>
        <v>8920.451866565365</v>
      </c>
    </row>
    <row r="277" spans="1:6" x14ac:dyDescent="0.25">
      <c r="A277">
        <v>0.57289999999999996</v>
      </c>
      <c r="B277">
        <v>216.1</v>
      </c>
      <c r="C277">
        <v>-1.0313699999999999</v>
      </c>
      <c r="D277">
        <f t="shared" si="12"/>
        <v>1.7928100000000002</v>
      </c>
      <c r="E277">
        <f t="shared" si="13"/>
        <v>0.2374582781456954</v>
      </c>
      <c r="F277">
        <f t="shared" si="14"/>
        <v>8970.5579679748935</v>
      </c>
    </row>
    <row r="278" spans="1:6" x14ac:dyDescent="0.25">
      <c r="A278">
        <v>0.57713999999999999</v>
      </c>
      <c r="B278">
        <v>216.9</v>
      </c>
      <c r="C278">
        <v>-1.0248600000000001</v>
      </c>
      <c r="D278">
        <f t="shared" si="12"/>
        <v>1.79932</v>
      </c>
      <c r="E278">
        <f t="shared" si="13"/>
        <v>0.23832052980132451</v>
      </c>
      <c r="F278">
        <f t="shared" si="14"/>
        <v>9036.948552342521</v>
      </c>
    </row>
    <row r="279" spans="1:6" x14ac:dyDescent="0.25">
      <c r="A279">
        <v>0.58155999999999997</v>
      </c>
      <c r="B279">
        <v>217.7</v>
      </c>
      <c r="C279">
        <v>-1.0181500000000001</v>
      </c>
      <c r="D279">
        <f t="shared" si="12"/>
        <v>1.80603</v>
      </c>
      <c r="E279">
        <f t="shared" si="13"/>
        <v>0.23920927152317881</v>
      </c>
      <c r="F279">
        <f t="shared" si="14"/>
        <v>9106.1576049144351</v>
      </c>
    </row>
    <row r="280" spans="1:6" x14ac:dyDescent="0.25">
      <c r="A280">
        <v>0.58281000000000005</v>
      </c>
      <c r="B280">
        <v>218.5</v>
      </c>
      <c r="C280">
        <v>-1.0113799999999999</v>
      </c>
      <c r="D280">
        <f t="shared" si="12"/>
        <v>1.8128000000000002</v>
      </c>
      <c r="E280">
        <f t="shared" si="13"/>
        <v>0.24010596026490069</v>
      </c>
      <c r="F280">
        <f t="shared" si="14"/>
        <v>9125.7303007775336</v>
      </c>
    </row>
    <row r="281" spans="1:6" x14ac:dyDescent="0.25">
      <c r="A281">
        <v>0.58560000000000001</v>
      </c>
      <c r="B281">
        <v>219.3</v>
      </c>
      <c r="C281">
        <v>-1.0048699999999999</v>
      </c>
      <c r="D281">
        <f t="shared" si="12"/>
        <v>1.8193100000000002</v>
      </c>
      <c r="E281">
        <f t="shared" si="13"/>
        <v>0.24096821192052983</v>
      </c>
      <c r="F281">
        <f t="shared" si="14"/>
        <v>9169.4165579439668</v>
      </c>
    </row>
    <row r="282" spans="1:6" x14ac:dyDescent="0.25">
      <c r="A282">
        <v>0.59104000000000001</v>
      </c>
      <c r="B282">
        <v>220.1</v>
      </c>
      <c r="C282">
        <v>-0.99821000000000004</v>
      </c>
      <c r="D282">
        <f t="shared" si="12"/>
        <v>1.8259700000000001</v>
      </c>
      <c r="E282">
        <f t="shared" si="13"/>
        <v>0.24185033112582782</v>
      </c>
      <c r="F282">
        <f t="shared" si="14"/>
        <v>9254.5969303401671</v>
      </c>
    </row>
    <row r="283" spans="1:6" x14ac:dyDescent="0.25">
      <c r="A283">
        <v>0.59436999999999995</v>
      </c>
      <c r="B283">
        <v>220.9</v>
      </c>
      <c r="C283">
        <v>-0.99134</v>
      </c>
      <c r="D283">
        <f t="shared" si="12"/>
        <v>1.83284</v>
      </c>
      <c r="E283">
        <f t="shared" si="13"/>
        <v>0.24276026490066227</v>
      </c>
      <c r="F283">
        <f t="shared" si="14"/>
        <v>9306.7385921194582</v>
      </c>
    </row>
    <row r="284" spans="1:6" x14ac:dyDescent="0.25">
      <c r="A284">
        <v>0.59621000000000002</v>
      </c>
      <c r="B284">
        <v>221.7</v>
      </c>
      <c r="C284">
        <v>-0.98472999999999999</v>
      </c>
      <c r="D284">
        <f t="shared" si="12"/>
        <v>1.8394500000000003</v>
      </c>
      <c r="E284">
        <f t="shared" si="13"/>
        <v>0.243635761589404</v>
      </c>
      <c r="F284">
        <f t="shared" si="14"/>
        <v>9335.5496004299384</v>
      </c>
    </row>
    <row r="285" spans="1:6" x14ac:dyDescent="0.25">
      <c r="A285">
        <v>0.60096000000000005</v>
      </c>
      <c r="B285">
        <v>222.5</v>
      </c>
      <c r="C285">
        <v>-0.97821999999999998</v>
      </c>
      <c r="D285">
        <f t="shared" si="12"/>
        <v>1.8459600000000003</v>
      </c>
      <c r="E285">
        <f t="shared" si="13"/>
        <v>0.24449801324503315</v>
      </c>
      <c r="F285">
        <f t="shared" si="14"/>
        <v>9409.9258447097109</v>
      </c>
    </row>
    <row r="286" spans="1:6" x14ac:dyDescent="0.25">
      <c r="A286">
        <v>0.60353999999999997</v>
      </c>
      <c r="B286">
        <v>223.3</v>
      </c>
      <c r="C286">
        <v>-0.97145999999999999</v>
      </c>
      <c r="D286">
        <f t="shared" si="12"/>
        <v>1.8527200000000001</v>
      </c>
      <c r="E286">
        <f t="shared" si="13"/>
        <v>0.24539337748344373</v>
      </c>
      <c r="F286">
        <f t="shared" si="14"/>
        <v>9450.3238889711429</v>
      </c>
    </row>
    <row r="287" spans="1:6" x14ac:dyDescent="0.25">
      <c r="A287">
        <v>0.60963999999999996</v>
      </c>
      <c r="B287">
        <v>224.1</v>
      </c>
      <c r="C287">
        <v>-0.96474000000000004</v>
      </c>
      <c r="D287">
        <f t="shared" si="12"/>
        <v>1.8594400000000002</v>
      </c>
      <c r="E287">
        <f t="shared" si="13"/>
        <v>0.2462834437086093</v>
      </c>
      <c r="F287">
        <f t="shared" si="14"/>
        <v>9545.838644783058</v>
      </c>
    </row>
    <row r="288" spans="1:6" x14ac:dyDescent="0.25">
      <c r="A288">
        <v>0.61362000000000005</v>
      </c>
      <c r="B288">
        <v>224.9</v>
      </c>
      <c r="C288">
        <v>-0.95823000000000003</v>
      </c>
      <c r="D288">
        <f t="shared" si="12"/>
        <v>1.8659500000000002</v>
      </c>
      <c r="E288">
        <f t="shared" si="13"/>
        <v>0.24714569536423844</v>
      </c>
      <c r="F288">
        <f t="shared" si="14"/>
        <v>9608.158108411164</v>
      </c>
    </row>
    <row r="289" spans="1:6" x14ac:dyDescent="0.25">
      <c r="A289">
        <v>0.61782999999999999</v>
      </c>
      <c r="B289">
        <v>225.7</v>
      </c>
      <c r="C289">
        <v>-0.95162000000000002</v>
      </c>
      <c r="D289">
        <f t="shared" si="12"/>
        <v>1.87256</v>
      </c>
      <c r="E289">
        <f t="shared" si="13"/>
        <v>0.24802119205298015</v>
      </c>
      <c r="F289">
        <f t="shared" si="14"/>
        <v>9674.078948078075</v>
      </c>
    </row>
    <row r="290" spans="1:6" x14ac:dyDescent="0.25">
      <c r="A290">
        <v>0.62199000000000004</v>
      </c>
      <c r="B290">
        <v>226.5</v>
      </c>
      <c r="C290">
        <v>-0.94479999999999997</v>
      </c>
      <c r="D290">
        <f t="shared" si="12"/>
        <v>1.8793800000000003</v>
      </c>
      <c r="E290">
        <f t="shared" si="13"/>
        <v>0.24892450331125832</v>
      </c>
      <c r="F290">
        <f t="shared" si="14"/>
        <v>9739.2168799104638</v>
      </c>
    </row>
    <row r="291" spans="1:6" x14ac:dyDescent="0.25">
      <c r="A291">
        <v>0.62548000000000004</v>
      </c>
      <c r="B291">
        <v>227.3</v>
      </c>
      <c r="C291">
        <v>-0.93813999999999997</v>
      </c>
      <c r="D291">
        <f t="shared" si="12"/>
        <v>1.8860400000000002</v>
      </c>
      <c r="E291">
        <f t="shared" si="13"/>
        <v>0.24980662251655633</v>
      </c>
      <c r="F291">
        <f t="shared" si="14"/>
        <v>9793.8638467602323</v>
      </c>
    </row>
    <row r="292" spans="1:6" x14ac:dyDescent="0.25">
      <c r="A292">
        <v>0.63085000000000002</v>
      </c>
      <c r="B292">
        <v>228.1</v>
      </c>
      <c r="C292">
        <v>-0.93172999999999995</v>
      </c>
      <c r="D292">
        <f t="shared" si="12"/>
        <v>1.8924500000000002</v>
      </c>
      <c r="E292">
        <f t="shared" si="13"/>
        <v>0.25065562913907286</v>
      </c>
      <c r="F292">
        <f t="shared" si="14"/>
        <v>9877.9481481880994</v>
      </c>
    </row>
    <row r="293" spans="1:6" x14ac:dyDescent="0.25">
      <c r="A293">
        <v>0.63580999999999999</v>
      </c>
      <c r="B293">
        <v>228.9</v>
      </c>
      <c r="C293">
        <v>-0.92491999999999996</v>
      </c>
      <c r="D293">
        <f t="shared" si="12"/>
        <v>1.8992600000000002</v>
      </c>
      <c r="E293">
        <f t="shared" si="13"/>
        <v>0.25155761589403974</v>
      </c>
      <c r="F293">
        <f t="shared" si="14"/>
        <v>9955.6126053728713</v>
      </c>
    </row>
    <row r="294" spans="1:6" x14ac:dyDescent="0.25">
      <c r="A294">
        <v>0.63841000000000003</v>
      </c>
      <c r="B294">
        <v>229.7</v>
      </c>
      <c r="C294">
        <v>-0.91810000000000003</v>
      </c>
      <c r="D294">
        <f t="shared" si="12"/>
        <v>1.9060800000000002</v>
      </c>
      <c r="E294">
        <f t="shared" si="13"/>
        <v>0.25246092715231794</v>
      </c>
      <c r="F294">
        <f t="shared" si="14"/>
        <v>9996.3238127681143</v>
      </c>
    </row>
    <row r="295" spans="1:6" x14ac:dyDescent="0.25">
      <c r="A295">
        <v>0.64371</v>
      </c>
      <c r="B295">
        <v>230.5</v>
      </c>
      <c r="C295">
        <v>-0.91154000000000002</v>
      </c>
      <c r="D295">
        <f t="shared" si="12"/>
        <v>1.9126400000000001</v>
      </c>
      <c r="E295">
        <f t="shared" si="13"/>
        <v>0.25332980132450333</v>
      </c>
      <c r="F295">
        <f t="shared" si="14"/>
        <v>10079.312043227648</v>
      </c>
    </row>
    <row r="296" spans="1:6" x14ac:dyDescent="0.25">
      <c r="A296">
        <v>0.64754</v>
      </c>
      <c r="B296">
        <v>231.3</v>
      </c>
      <c r="C296">
        <v>-0.90488000000000002</v>
      </c>
      <c r="D296">
        <f t="shared" si="12"/>
        <v>1.9193000000000002</v>
      </c>
      <c r="E296">
        <f t="shared" si="13"/>
        <v>0.25421192052980135</v>
      </c>
      <c r="F296">
        <f t="shared" si="14"/>
        <v>10139.282783352179</v>
      </c>
    </row>
    <row r="297" spans="1:6" x14ac:dyDescent="0.25">
      <c r="A297">
        <v>0.65081</v>
      </c>
      <c r="B297">
        <v>232.1</v>
      </c>
      <c r="C297">
        <v>-0.89800999999999997</v>
      </c>
      <c r="D297">
        <f t="shared" si="12"/>
        <v>1.9261700000000002</v>
      </c>
      <c r="E297">
        <f t="shared" si="13"/>
        <v>0.2551218543046358</v>
      </c>
      <c r="F297">
        <f t="shared" si="14"/>
        <v>10190.484955730042</v>
      </c>
    </row>
    <row r="298" spans="1:6" x14ac:dyDescent="0.25">
      <c r="A298">
        <v>0.65480000000000005</v>
      </c>
      <c r="B298">
        <v>232.9</v>
      </c>
      <c r="C298">
        <v>-0.89149999999999996</v>
      </c>
      <c r="D298">
        <f t="shared" si="12"/>
        <v>1.9326800000000002</v>
      </c>
      <c r="E298">
        <f t="shared" si="13"/>
        <v>0.25598410596026494</v>
      </c>
      <c r="F298">
        <f t="shared" si="14"/>
        <v>10252.96100092505</v>
      </c>
    </row>
    <row r="299" spans="1:6" x14ac:dyDescent="0.25">
      <c r="A299">
        <v>0.65896999999999994</v>
      </c>
      <c r="B299">
        <v>233.7</v>
      </c>
      <c r="C299">
        <v>-0.88499000000000005</v>
      </c>
      <c r="D299">
        <f t="shared" si="12"/>
        <v>1.93919</v>
      </c>
      <c r="E299">
        <f t="shared" si="13"/>
        <v>0.25684635761589403</v>
      </c>
      <c r="F299">
        <f t="shared" si="14"/>
        <v>10318.255514324343</v>
      </c>
    </row>
    <row r="300" spans="1:6" x14ac:dyDescent="0.25">
      <c r="A300">
        <v>0.66342000000000001</v>
      </c>
      <c r="B300">
        <v>234.5</v>
      </c>
      <c r="C300">
        <v>-0.87817000000000001</v>
      </c>
      <c r="D300">
        <f t="shared" si="12"/>
        <v>1.9460100000000002</v>
      </c>
      <c r="E300">
        <f t="shared" si="13"/>
        <v>0.25774966887417222</v>
      </c>
      <c r="F300">
        <f t="shared" si="14"/>
        <v>10387.934311596971</v>
      </c>
    </row>
    <row r="301" spans="1:6" x14ac:dyDescent="0.25">
      <c r="A301">
        <v>0.66773000000000005</v>
      </c>
      <c r="B301">
        <v>235.3</v>
      </c>
      <c r="C301">
        <v>-0.87141000000000002</v>
      </c>
      <c r="D301">
        <f t="shared" si="12"/>
        <v>1.9527700000000001</v>
      </c>
      <c r="E301">
        <f t="shared" si="13"/>
        <v>0.2586450331125828</v>
      </c>
      <c r="F301">
        <f t="shared" si="14"/>
        <v>10455.420966932932</v>
      </c>
    </row>
    <row r="302" spans="1:6" x14ac:dyDescent="0.25">
      <c r="A302">
        <v>0.67201999999999995</v>
      </c>
      <c r="B302">
        <v>236.1</v>
      </c>
      <c r="C302">
        <v>-0.8649</v>
      </c>
      <c r="D302">
        <f t="shared" si="12"/>
        <v>1.9592800000000001</v>
      </c>
      <c r="E302">
        <f t="shared" si="13"/>
        <v>0.25950728476821194</v>
      </c>
      <c r="F302">
        <f t="shared" si="14"/>
        <v>10522.594459135082</v>
      </c>
    </row>
    <row r="303" spans="1:6" x14ac:dyDescent="0.25">
      <c r="A303">
        <v>0.67713999999999996</v>
      </c>
      <c r="B303">
        <v>236.9</v>
      </c>
      <c r="C303">
        <v>-0.85824</v>
      </c>
      <c r="D303">
        <f t="shared" si="12"/>
        <v>1.9659400000000002</v>
      </c>
      <c r="E303">
        <f t="shared" si="13"/>
        <v>0.26038940397350996</v>
      </c>
      <c r="F303">
        <f t="shared" si="14"/>
        <v>10602.764221390329</v>
      </c>
    </row>
    <row r="304" spans="1:6" x14ac:dyDescent="0.25">
      <c r="A304">
        <v>0.68152999999999997</v>
      </c>
      <c r="B304">
        <v>237.7</v>
      </c>
      <c r="C304">
        <v>-0.85141999999999995</v>
      </c>
      <c r="D304">
        <f t="shared" si="12"/>
        <v>1.9727600000000001</v>
      </c>
      <c r="E304">
        <f t="shared" si="13"/>
        <v>0.2612927152317881</v>
      </c>
      <c r="F304">
        <f t="shared" si="14"/>
        <v>10671.503529261528</v>
      </c>
    </row>
    <row r="305" spans="1:6" x14ac:dyDescent="0.25">
      <c r="A305">
        <v>0.68474999999999997</v>
      </c>
      <c r="B305">
        <v>238.5</v>
      </c>
      <c r="C305">
        <v>-0.84475999999999996</v>
      </c>
      <c r="D305">
        <f t="shared" si="12"/>
        <v>1.9794200000000002</v>
      </c>
      <c r="E305">
        <f t="shared" si="13"/>
        <v>0.26217483443708611</v>
      </c>
      <c r="F305">
        <f t="shared" si="14"/>
        <v>10721.922793804868</v>
      </c>
    </row>
    <row r="306" spans="1:6" x14ac:dyDescent="0.25">
      <c r="A306">
        <v>0.68983000000000005</v>
      </c>
      <c r="B306">
        <v>239.3</v>
      </c>
      <c r="C306">
        <v>-0.83819999999999995</v>
      </c>
      <c r="D306">
        <f t="shared" si="12"/>
        <v>1.9859800000000001</v>
      </c>
      <c r="E306">
        <f t="shared" si="13"/>
        <v>0.26304370860927156</v>
      </c>
      <c r="F306">
        <f t="shared" si="14"/>
        <v>10801.466229792499</v>
      </c>
    </row>
    <row r="307" spans="1:6" x14ac:dyDescent="0.25">
      <c r="A307">
        <v>0.69440999999999997</v>
      </c>
      <c r="B307">
        <v>240.1</v>
      </c>
      <c r="C307">
        <v>-0.83143</v>
      </c>
      <c r="D307">
        <f t="shared" si="12"/>
        <v>1.99275</v>
      </c>
      <c r="E307">
        <f t="shared" si="13"/>
        <v>0.26394039735099339</v>
      </c>
      <c r="F307">
        <f t="shared" si="14"/>
        <v>10873.180587434887</v>
      </c>
    </row>
    <row r="308" spans="1:6" x14ac:dyDescent="0.25">
      <c r="A308">
        <v>0.69838</v>
      </c>
      <c r="B308">
        <v>240.9</v>
      </c>
      <c r="C308">
        <v>-0.82472000000000001</v>
      </c>
      <c r="D308">
        <f t="shared" si="12"/>
        <v>1.99946</v>
      </c>
      <c r="E308">
        <f t="shared" si="13"/>
        <v>0.26482913907284766</v>
      </c>
      <c r="F308">
        <f t="shared" si="14"/>
        <v>10935.343469496085</v>
      </c>
    </row>
    <row r="309" spans="1:6" x14ac:dyDescent="0.25">
      <c r="A309">
        <v>0.70306999999999997</v>
      </c>
      <c r="B309">
        <v>241.7</v>
      </c>
      <c r="C309">
        <v>-0.81825999999999999</v>
      </c>
      <c r="D309">
        <f t="shared" si="12"/>
        <v>2.0059200000000001</v>
      </c>
      <c r="E309">
        <f t="shared" si="13"/>
        <v>0.26568476821192055</v>
      </c>
      <c r="F309">
        <f t="shared" si="14"/>
        <v>11008.780224374426</v>
      </c>
    </row>
    <row r="310" spans="1:6" x14ac:dyDescent="0.25">
      <c r="A310">
        <v>0.70682</v>
      </c>
      <c r="B310">
        <v>242.5</v>
      </c>
      <c r="C310">
        <v>-0.81159999999999999</v>
      </c>
      <c r="D310">
        <f t="shared" si="12"/>
        <v>2.0125800000000003</v>
      </c>
      <c r="E310">
        <f t="shared" si="13"/>
        <v>0.26656688741721857</v>
      </c>
      <c r="F310">
        <f t="shared" si="14"/>
        <v>11067.49831196372</v>
      </c>
    </row>
    <row r="311" spans="1:6" x14ac:dyDescent="0.25">
      <c r="A311">
        <v>0.71182999999999996</v>
      </c>
      <c r="B311">
        <v>243.3</v>
      </c>
      <c r="C311">
        <v>-0.80478000000000005</v>
      </c>
      <c r="D311">
        <f t="shared" si="12"/>
        <v>2.0194000000000001</v>
      </c>
      <c r="E311">
        <f t="shared" si="13"/>
        <v>0.26747019867549671</v>
      </c>
      <c r="F311">
        <f t="shared" si="14"/>
        <v>11145.945676983014</v>
      </c>
    </row>
    <row r="312" spans="1:6" x14ac:dyDescent="0.25">
      <c r="A312">
        <v>0.71540999999999999</v>
      </c>
      <c r="B312">
        <v>244.1</v>
      </c>
      <c r="C312">
        <v>-0.79822000000000004</v>
      </c>
      <c r="D312">
        <f t="shared" si="12"/>
        <v>2.02596</v>
      </c>
      <c r="E312">
        <f t="shared" si="13"/>
        <v>0.2683390728476821</v>
      </c>
      <c r="F312">
        <f t="shared" si="14"/>
        <v>11202.001877934927</v>
      </c>
    </row>
    <row r="313" spans="1:6" x14ac:dyDescent="0.25">
      <c r="A313">
        <v>0.72138999999999998</v>
      </c>
      <c r="B313">
        <v>244.9</v>
      </c>
      <c r="C313">
        <v>-0.79171000000000002</v>
      </c>
      <c r="D313">
        <f t="shared" si="12"/>
        <v>2.03247</v>
      </c>
      <c r="E313">
        <f t="shared" si="13"/>
        <v>0.26920132450331125</v>
      </c>
      <c r="F313">
        <f t="shared" si="14"/>
        <v>11295.637654943985</v>
      </c>
    </row>
    <row r="314" spans="1:6" x14ac:dyDescent="0.25">
      <c r="A314">
        <v>0.72509000000000001</v>
      </c>
      <c r="B314">
        <v>245.7</v>
      </c>
      <c r="C314">
        <v>-0.78488999999999998</v>
      </c>
      <c r="D314">
        <f t="shared" si="12"/>
        <v>2.0392900000000003</v>
      </c>
      <c r="E314">
        <f t="shared" si="13"/>
        <v>0.27010463576158944</v>
      </c>
      <c r="F314">
        <f t="shared" si="14"/>
        <v>11353.572834698754</v>
      </c>
    </row>
    <row r="315" spans="1:6" x14ac:dyDescent="0.25">
      <c r="A315">
        <v>0.73053000000000001</v>
      </c>
      <c r="B315">
        <v>246.5</v>
      </c>
      <c r="C315">
        <v>-0.77817999999999998</v>
      </c>
      <c r="D315">
        <f t="shared" si="12"/>
        <v>2.0460000000000003</v>
      </c>
      <c r="E315">
        <f t="shared" si="13"/>
        <v>0.27099337748344376</v>
      </c>
      <c r="F315">
        <f t="shared" si="14"/>
        <v>11438.753207094955</v>
      </c>
    </row>
    <row r="316" spans="1:6" x14ac:dyDescent="0.25">
      <c r="A316">
        <v>0.73365999999999998</v>
      </c>
      <c r="B316">
        <v>247.3</v>
      </c>
      <c r="C316">
        <v>-0.77166999999999997</v>
      </c>
      <c r="D316">
        <f t="shared" si="12"/>
        <v>2.0525100000000003</v>
      </c>
      <c r="E316">
        <f t="shared" si="13"/>
        <v>0.27185562913907291</v>
      </c>
      <c r="F316">
        <f t="shared" si="14"/>
        <v>11487.763237536152</v>
      </c>
    </row>
    <row r="317" spans="1:6" x14ac:dyDescent="0.25">
      <c r="A317">
        <v>0.73895999999999995</v>
      </c>
      <c r="B317">
        <v>248.1</v>
      </c>
      <c r="C317">
        <v>-0.76485000000000003</v>
      </c>
      <c r="D317">
        <f t="shared" si="12"/>
        <v>2.0593300000000001</v>
      </c>
      <c r="E317">
        <f t="shared" si="13"/>
        <v>0.27275894039735099</v>
      </c>
      <c r="F317">
        <f t="shared" si="14"/>
        <v>11570.751467995684</v>
      </c>
    </row>
    <row r="318" spans="1:6" x14ac:dyDescent="0.25">
      <c r="A318">
        <v>0.74370999999999998</v>
      </c>
      <c r="B318">
        <v>248.9</v>
      </c>
      <c r="C318">
        <v>-0.75809000000000004</v>
      </c>
      <c r="D318">
        <f t="shared" si="12"/>
        <v>2.06609</v>
      </c>
      <c r="E318">
        <f t="shared" si="13"/>
        <v>0.27365430463576157</v>
      </c>
      <c r="F318">
        <f t="shared" si="14"/>
        <v>11645.127712275456</v>
      </c>
    </row>
    <row r="319" spans="1:6" x14ac:dyDescent="0.25">
      <c r="A319">
        <v>0.74543000000000004</v>
      </c>
      <c r="B319">
        <v>249.7</v>
      </c>
      <c r="C319">
        <v>-0.75153000000000003</v>
      </c>
      <c r="D319">
        <f t="shared" si="12"/>
        <v>2.0726500000000003</v>
      </c>
      <c r="E319">
        <f t="shared" si="13"/>
        <v>0.27452317880794708</v>
      </c>
      <c r="F319">
        <f t="shared" si="14"/>
        <v>11672.05974178308</v>
      </c>
    </row>
    <row r="320" spans="1:6" x14ac:dyDescent="0.25">
      <c r="A320">
        <v>0.75227999999999995</v>
      </c>
      <c r="B320">
        <v>250.5</v>
      </c>
      <c r="C320">
        <v>-0.74502000000000002</v>
      </c>
      <c r="D320">
        <f t="shared" si="12"/>
        <v>2.0791599999999999</v>
      </c>
      <c r="E320">
        <f t="shared" si="13"/>
        <v>0.27538543046357616</v>
      </c>
      <c r="F320">
        <f t="shared" si="14"/>
        <v>11779.318115112852</v>
      </c>
    </row>
    <row r="321" spans="1:6" x14ac:dyDescent="0.25">
      <c r="A321">
        <v>0.75656000000000001</v>
      </c>
      <c r="B321">
        <v>251.3</v>
      </c>
      <c r="C321">
        <v>-0.73834999999999995</v>
      </c>
      <c r="D321">
        <f t="shared" si="12"/>
        <v>2.0858300000000001</v>
      </c>
      <c r="E321">
        <f t="shared" si="13"/>
        <v>0.27626887417218543</v>
      </c>
      <c r="F321">
        <f t="shared" si="14"/>
        <v>11846.3350257481</v>
      </c>
    </row>
    <row r="322" spans="1:6" x14ac:dyDescent="0.25">
      <c r="A322">
        <v>0.76297000000000004</v>
      </c>
      <c r="B322">
        <v>252.1</v>
      </c>
      <c r="C322">
        <v>-0.73153999999999997</v>
      </c>
      <c r="D322">
        <f t="shared" si="12"/>
        <v>2.0926400000000003</v>
      </c>
      <c r="E322">
        <f t="shared" si="13"/>
        <v>0.27717086092715237</v>
      </c>
      <c r="F322">
        <f t="shared" si="14"/>
        <v>11946.703810134064</v>
      </c>
    </row>
    <row r="323" spans="1:6" x14ac:dyDescent="0.25">
      <c r="A323">
        <v>0.76795000000000002</v>
      </c>
      <c r="B323">
        <v>252.9</v>
      </c>
      <c r="C323">
        <v>-0.72502999999999995</v>
      </c>
      <c r="D323">
        <f t="shared" si="12"/>
        <v>2.0991500000000003</v>
      </c>
      <c r="E323">
        <f t="shared" si="13"/>
        <v>0.27803311258278152</v>
      </c>
      <c r="F323">
        <f t="shared" si="14"/>
        <v>12024.681430452645</v>
      </c>
    </row>
    <row r="324" spans="1:6" x14ac:dyDescent="0.25">
      <c r="A324">
        <v>0.77158000000000004</v>
      </c>
      <c r="B324">
        <v>253.7</v>
      </c>
      <c r="C324">
        <v>-0.71831</v>
      </c>
      <c r="D324">
        <f t="shared" si="12"/>
        <v>2.1058700000000004</v>
      </c>
      <c r="E324">
        <f t="shared" si="13"/>
        <v>0.27892317880794709</v>
      </c>
      <c r="F324">
        <f t="shared" si="14"/>
        <v>12081.520539239082</v>
      </c>
    </row>
    <row r="325" spans="1:6" x14ac:dyDescent="0.25">
      <c r="A325">
        <v>0.77810999999999997</v>
      </c>
      <c r="B325">
        <v>254.5</v>
      </c>
      <c r="C325">
        <v>-0.71140000000000003</v>
      </c>
      <c r="D325">
        <f t="shared" si="12"/>
        <v>2.1127799999999999</v>
      </c>
      <c r="E325">
        <f t="shared" si="13"/>
        <v>0.27983841059602649</v>
      </c>
      <c r="F325">
        <f t="shared" si="14"/>
        <v>12183.768302427901</v>
      </c>
    </row>
    <row r="326" spans="1:6" x14ac:dyDescent="0.25">
      <c r="A326">
        <v>0.78283999999999998</v>
      </c>
      <c r="B326">
        <v>255.3</v>
      </c>
      <c r="C326">
        <v>-0.70489000000000002</v>
      </c>
      <c r="D326">
        <f t="shared" si="12"/>
        <v>2.1192900000000003</v>
      </c>
      <c r="E326">
        <f t="shared" si="13"/>
        <v>0.28070066225165569</v>
      </c>
      <c r="F326">
        <f t="shared" si="14"/>
        <v>12257.831383573863</v>
      </c>
    </row>
    <row r="327" spans="1:6" x14ac:dyDescent="0.25">
      <c r="A327">
        <v>0.78649999999999998</v>
      </c>
      <c r="B327">
        <v>256.10000000000002</v>
      </c>
      <c r="C327">
        <v>-0.69832000000000005</v>
      </c>
      <c r="D327">
        <f t="shared" si="12"/>
        <v>2.1258600000000003</v>
      </c>
      <c r="E327">
        <f t="shared" si="13"/>
        <v>0.28157086092715239</v>
      </c>
      <c r="F327">
        <f t="shared" si="14"/>
        <v>12315.140237061014</v>
      </c>
    </row>
    <row r="328" spans="1:6" x14ac:dyDescent="0.25">
      <c r="A328">
        <v>0.79378000000000004</v>
      </c>
      <c r="B328">
        <v>256.89999999999998</v>
      </c>
      <c r="C328">
        <v>-0.69145999999999996</v>
      </c>
      <c r="D328">
        <f t="shared" si="12"/>
        <v>2.1327199999999999</v>
      </c>
      <c r="E328">
        <f t="shared" si="13"/>
        <v>0.28247947019867548</v>
      </c>
      <c r="F328">
        <f t="shared" si="14"/>
        <v>12429.131617767694</v>
      </c>
    </row>
    <row r="329" spans="1:6" x14ac:dyDescent="0.25">
      <c r="A329">
        <v>0.79647999999999997</v>
      </c>
      <c r="B329">
        <v>257.7</v>
      </c>
      <c r="C329">
        <v>-0.68479999999999996</v>
      </c>
      <c r="D329">
        <f t="shared" ref="D329:D392" si="15">C329-$C$8</f>
        <v>2.1393800000000001</v>
      </c>
      <c r="E329">
        <f t="shared" ref="E329:E392" si="16">D329/$G$2</f>
        <v>0.28336158940397355</v>
      </c>
      <c r="F329">
        <f t="shared" ref="F329:F392" si="17">A329/$O$2</f>
        <v>12471.408640831984</v>
      </c>
    </row>
    <row r="330" spans="1:6" x14ac:dyDescent="0.25">
      <c r="A330">
        <v>0.80242999999999998</v>
      </c>
      <c r="B330">
        <v>258.5</v>
      </c>
      <c r="C330">
        <v>-0.67827999999999999</v>
      </c>
      <c r="D330">
        <f t="shared" si="15"/>
        <v>2.1459000000000001</v>
      </c>
      <c r="E330">
        <f t="shared" si="16"/>
        <v>0.28422516556291394</v>
      </c>
      <c r="F330">
        <f t="shared" si="17"/>
        <v>12564.574673140329</v>
      </c>
    </row>
    <row r="331" spans="1:6" x14ac:dyDescent="0.25">
      <c r="A331">
        <v>0.80740000000000001</v>
      </c>
      <c r="B331">
        <v>259.3</v>
      </c>
      <c r="C331">
        <v>-0.67152000000000001</v>
      </c>
      <c r="D331">
        <f t="shared" si="15"/>
        <v>2.15266</v>
      </c>
      <c r="E331">
        <f t="shared" si="16"/>
        <v>0.28512052980132452</v>
      </c>
      <c r="F331">
        <f t="shared" si="17"/>
        <v>12642.395711892006</v>
      </c>
    </row>
    <row r="332" spans="1:6" x14ac:dyDescent="0.25">
      <c r="A332">
        <v>0.81181000000000003</v>
      </c>
      <c r="B332">
        <v>260.10000000000002</v>
      </c>
      <c r="C332">
        <v>-0.66476000000000002</v>
      </c>
      <c r="D332">
        <f t="shared" si="15"/>
        <v>2.1594199999999999</v>
      </c>
      <c r="E332">
        <f t="shared" si="16"/>
        <v>0.2860158940397351</v>
      </c>
      <c r="F332">
        <f t="shared" si="17"/>
        <v>12711.448182897015</v>
      </c>
    </row>
    <row r="333" spans="1:6" x14ac:dyDescent="0.25">
      <c r="A333">
        <v>0.81877</v>
      </c>
      <c r="B333">
        <v>260.89999999999998</v>
      </c>
      <c r="C333">
        <v>-0.6583</v>
      </c>
      <c r="D333">
        <f t="shared" si="15"/>
        <v>2.16588</v>
      </c>
      <c r="E333">
        <f t="shared" si="16"/>
        <v>0.28687152317880793</v>
      </c>
      <c r="F333">
        <f t="shared" si="17"/>
        <v>12820.428953462741</v>
      </c>
    </row>
    <row r="334" spans="1:6" x14ac:dyDescent="0.25">
      <c r="A334">
        <v>0.82243999999999995</v>
      </c>
      <c r="B334">
        <v>261.7</v>
      </c>
      <c r="C334">
        <v>-0.65168000000000004</v>
      </c>
      <c r="D334">
        <f t="shared" si="15"/>
        <v>2.1725000000000003</v>
      </c>
      <c r="E334">
        <f t="shared" si="16"/>
        <v>0.287748344370861</v>
      </c>
      <c r="F334">
        <f t="shared" si="17"/>
        <v>12877.894388516796</v>
      </c>
    </row>
    <row r="335" spans="1:6" x14ac:dyDescent="0.25">
      <c r="A335">
        <v>0.82735000000000003</v>
      </c>
      <c r="B335">
        <v>262.5</v>
      </c>
      <c r="C335">
        <v>-0.64487000000000005</v>
      </c>
      <c r="D335">
        <f t="shared" si="15"/>
        <v>2.1793100000000001</v>
      </c>
      <c r="E335">
        <f t="shared" si="16"/>
        <v>0.28865033112582783</v>
      </c>
      <c r="F335">
        <f t="shared" si="17"/>
        <v>12954.775937867043</v>
      </c>
    </row>
    <row r="336" spans="1:6" x14ac:dyDescent="0.25">
      <c r="A336">
        <v>0.83274999999999999</v>
      </c>
      <c r="B336">
        <v>263.3</v>
      </c>
      <c r="C336">
        <v>-0.63815</v>
      </c>
      <c r="D336">
        <f t="shared" si="15"/>
        <v>2.1860300000000001</v>
      </c>
      <c r="E336">
        <f t="shared" si="16"/>
        <v>0.28954039735099341</v>
      </c>
      <c r="F336">
        <f t="shared" si="17"/>
        <v>13039.329983995625</v>
      </c>
    </row>
    <row r="337" spans="1:6" x14ac:dyDescent="0.25">
      <c r="A337">
        <v>0.83875999999999995</v>
      </c>
      <c r="B337">
        <v>264.10000000000002</v>
      </c>
      <c r="C337">
        <v>-0.63163999999999998</v>
      </c>
      <c r="D337">
        <f t="shared" si="15"/>
        <v>2.1925400000000002</v>
      </c>
      <c r="E337">
        <f t="shared" si="16"/>
        <v>0.29040264900662255</v>
      </c>
      <c r="F337">
        <f t="shared" si="17"/>
        <v>13133.435505705398</v>
      </c>
    </row>
    <row r="338" spans="1:6" x14ac:dyDescent="0.25">
      <c r="A338">
        <v>0.84321999999999997</v>
      </c>
      <c r="B338">
        <v>264.89999999999998</v>
      </c>
      <c r="C338">
        <v>-0.62492999999999999</v>
      </c>
      <c r="D338">
        <f t="shared" si="15"/>
        <v>2.1992500000000001</v>
      </c>
      <c r="E338">
        <f t="shared" si="16"/>
        <v>0.29129139072847687</v>
      </c>
      <c r="F338">
        <f t="shared" si="17"/>
        <v>13203.270884544931</v>
      </c>
    </row>
    <row r="339" spans="1:6" x14ac:dyDescent="0.25">
      <c r="A339">
        <v>0.84872000000000003</v>
      </c>
      <c r="B339">
        <v>265.7</v>
      </c>
      <c r="C339">
        <v>-0.61811000000000005</v>
      </c>
      <c r="D339">
        <f t="shared" si="15"/>
        <v>2.20607</v>
      </c>
      <c r="E339">
        <f t="shared" si="16"/>
        <v>0.29219470198675496</v>
      </c>
      <c r="F339">
        <f t="shared" si="17"/>
        <v>13289.39074634256</v>
      </c>
    </row>
    <row r="340" spans="1:6" x14ac:dyDescent="0.25">
      <c r="A340">
        <v>0.85419999999999996</v>
      </c>
      <c r="B340">
        <v>266.5</v>
      </c>
      <c r="C340">
        <v>-0.61160000000000003</v>
      </c>
      <c r="D340">
        <f t="shared" si="15"/>
        <v>2.21258</v>
      </c>
      <c r="E340">
        <f t="shared" si="16"/>
        <v>0.2930569536423841</v>
      </c>
      <c r="F340">
        <f t="shared" si="17"/>
        <v>13375.197445006379</v>
      </c>
    </row>
    <row r="341" spans="1:6" x14ac:dyDescent="0.25">
      <c r="A341">
        <v>0.85970999999999997</v>
      </c>
      <c r="B341">
        <v>267.3</v>
      </c>
      <c r="C341">
        <v>-0.60494000000000003</v>
      </c>
      <c r="D341">
        <f t="shared" si="15"/>
        <v>2.2192400000000001</v>
      </c>
      <c r="E341">
        <f t="shared" si="16"/>
        <v>0.29393907284768211</v>
      </c>
      <c r="F341">
        <f t="shared" si="17"/>
        <v>13461.473888370914</v>
      </c>
    </row>
    <row r="342" spans="1:6" x14ac:dyDescent="0.25">
      <c r="A342">
        <v>0.86545000000000005</v>
      </c>
      <c r="B342">
        <v>268.10000000000002</v>
      </c>
      <c r="C342">
        <v>-0.59818000000000005</v>
      </c>
      <c r="D342">
        <f t="shared" si="15"/>
        <v>2.226</v>
      </c>
      <c r="E342">
        <f t="shared" si="16"/>
        <v>0.29483443708609269</v>
      </c>
      <c r="F342">
        <f t="shared" si="17"/>
        <v>13551.35170777426</v>
      </c>
    </row>
    <row r="343" spans="1:6" x14ac:dyDescent="0.25">
      <c r="A343">
        <v>0.87002000000000002</v>
      </c>
      <c r="B343">
        <v>268.89999999999998</v>
      </c>
      <c r="C343">
        <v>-0.59145999999999999</v>
      </c>
      <c r="D343">
        <f t="shared" si="15"/>
        <v>2.23272</v>
      </c>
      <c r="E343">
        <f t="shared" si="16"/>
        <v>0.29572450331125827</v>
      </c>
      <c r="F343">
        <f t="shared" si="17"/>
        <v>13622.909483849744</v>
      </c>
    </row>
    <row r="344" spans="1:6" x14ac:dyDescent="0.25">
      <c r="A344">
        <v>0.87375000000000003</v>
      </c>
      <c r="B344">
        <v>269.7</v>
      </c>
      <c r="C344">
        <v>-0.58494999999999997</v>
      </c>
      <c r="D344">
        <f t="shared" si="15"/>
        <v>2.2392300000000001</v>
      </c>
      <c r="E344">
        <f t="shared" si="16"/>
        <v>0.29658675496688741</v>
      </c>
      <c r="F344">
        <f t="shared" si="17"/>
        <v>13681.314408305227</v>
      </c>
    </row>
    <row r="345" spans="1:6" x14ac:dyDescent="0.25">
      <c r="A345">
        <v>0.88278000000000001</v>
      </c>
      <c r="B345">
        <v>270.5</v>
      </c>
      <c r="C345">
        <v>-0.57818999999999998</v>
      </c>
      <c r="D345">
        <f t="shared" si="15"/>
        <v>2.2459899999999999</v>
      </c>
      <c r="E345">
        <f t="shared" si="16"/>
        <v>0.29748211920529799</v>
      </c>
      <c r="F345">
        <f t="shared" si="17"/>
        <v>13822.707563220243</v>
      </c>
    </row>
    <row r="346" spans="1:6" x14ac:dyDescent="0.25">
      <c r="A346">
        <v>0.88670000000000004</v>
      </c>
      <c r="B346">
        <v>271.3</v>
      </c>
      <c r="C346">
        <v>-0.57142000000000004</v>
      </c>
      <c r="D346">
        <f t="shared" si="15"/>
        <v>2.2527600000000003</v>
      </c>
      <c r="E346">
        <f t="shared" si="16"/>
        <v>0.29837880794701993</v>
      </c>
      <c r="F346">
        <f t="shared" si="17"/>
        <v>13884.087537446918</v>
      </c>
    </row>
    <row r="347" spans="1:6" x14ac:dyDescent="0.25">
      <c r="A347">
        <v>0.89317000000000002</v>
      </c>
      <c r="B347">
        <v>272.10000000000002</v>
      </c>
      <c r="C347">
        <v>-0.56491000000000002</v>
      </c>
      <c r="D347">
        <f t="shared" si="15"/>
        <v>2.2592699999999999</v>
      </c>
      <c r="E347">
        <f t="shared" si="16"/>
        <v>0.29924105960264902</v>
      </c>
      <c r="F347">
        <f t="shared" si="17"/>
        <v>13985.395811234312</v>
      </c>
    </row>
    <row r="348" spans="1:6" x14ac:dyDescent="0.25">
      <c r="A348">
        <v>0.89490999999999998</v>
      </c>
      <c r="B348">
        <v>272.89999999999998</v>
      </c>
      <c r="C348">
        <v>-0.55830000000000002</v>
      </c>
      <c r="D348">
        <f t="shared" si="15"/>
        <v>2.2658800000000001</v>
      </c>
      <c r="E348">
        <f t="shared" si="16"/>
        <v>0.30011655629139072</v>
      </c>
      <c r="F348">
        <f t="shared" si="17"/>
        <v>14012.641003875742</v>
      </c>
    </row>
    <row r="349" spans="1:6" x14ac:dyDescent="0.25">
      <c r="A349">
        <v>0.90281999999999996</v>
      </c>
      <c r="B349">
        <v>273.7</v>
      </c>
      <c r="C349">
        <v>-0.55142999999999998</v>
      </c>
      <c r="D349">
        <f t="shared" si="15"/>
        <v>2.2727500000000003</v>
      </c>
      <c r="E349">
        <f t="shared" si="16"/>
        <v>0.30102649006622523</v>
      </c>
      <c r="F349">
        <f t="shared" si="17"/>
        <v>14136.497023297423</v>
      </c>
    </row>
    <row r="350" spans="1:6" x14ac:dyDescent="0.25">
      <c r="A350">
        <v>0.90774999999999995</v>
      </c>
      <c r="B350">
        <v>274.5</v>
      </c>
      <c r="C350">
        <v>-0.54486999999999997</v>
      </c>
      <c r="D350">
        <f t="shared" si="15"/>
        <v>2.2793100000000002</v>
      </c>
      <c r="E350">
        <f t="shared" si="16"/>
        <v>0.30189536423841062</v>
      </c>
      <c r="F350">
        <f t="shared" si="17"/>
        <v>14213.69173578148</v>
      </c>
    </row>
    <row r="351" spans="1:6" x14ac:dyDescent="0.25">
      <c r="A351">
        <v>0.91213</v>
      </c>
      <c r="B351">
        <v>275.3</v>
      </c>
      <c r="C351">
        <v>-0.53830999999999996</v>
      </c>
      <c r="D351">
        <f t="shared" si="15"/>
        <v>2.2858700000000001</v>
      </c>
      <c r="E351">
        <f t="shared" si="16"/>
        <v>0.30276423841059602</v>
      </c>
      <c r="F351">
        <f t="shared" si="17"/>
        <v>14282.274462085776</v>
      </c>
    </row>
    <row r="352" spans="1:6" x14ac:dyDescent="0.25">
      <c r="A352">
        <v>0.91766000000000003</v>
      </c>
      <c r="B352">
        <v>276.10000000000002</v>
      </c>
      <c r="C352">
        <v>-0.53149999999999997</v>
      </c>
      <c r="D352">
        <f t="shared" si="15"/>
        <v>2.2926800000000003</v>
      </c>
      <c r="E352">
        <f t="shared" si="16"/>
        <v>0.30366622516556296</v>
      </c>
      <c r="F352">
        <f t="shared" si="17"/>
        <v>14368.86406858412</v>
      </c>
    </row>
    <row r="353" spans="1:6" x14ac:dyDescent="0.25">
      <c r="A353">
        <v>0.92349000000000003</v>
      </c>
      <c r="B353">
        <v>276.89999999999998</v>
      </c>
      <c r="C353">
        <v>-0.52473000000000003</v>
      </c>
      <c r="D353">
        <f t="shared" si="15"/>
        <v>2.2994500000000002</v>
      </c>
      <c r="E353">
        <f t="shared" si="16"/>
        <v>0.30456291390728479</v>
      </c>
      <c r="F353">
        <f t="shared" si="17"/>
        <v>14460.151122089606</v>
      </c>
    </row>
    <row r="354" spans="1:6" x14ac:dyDescent="0.25">
      <c r="A354">
        <v>0.92884</v>
      </c>
      <c r="B354">
        <v>277.7</v>
      </c>
      <c r="C354">
        <v>-0.51822000000000001</v>
      </c>
      <c r="D354">
        <f t="shared" si="15"/>
        <v>2.3059600000000002</v>
      </c>
      <c r="E354">
        <f t="shared" si="16"/>
        <v>0.30542516556291394</v>
      </c>
      <c r="F354">
        <f t="shared" si="17"/>
        <v>14543.922260383664</v>
      </c>
    </row>
    <row r="355" spans="1:6" x14ac:dyDescent="0.25">
      <c r="A355">
        <v>0.93798000000000004</v>
      </c>
      <c r="B355">
        <v>278.5</v>
      </c>
      <c r="C355">
        <v>-0.51161000000000001</v>
      </c>
      <c r="D355">
        <f t="shared" si="15"/>
        <v>2.31257</v>
      </c>
      <c r="E355">
        <f t="shared" si="16"/>
        <v>0.30630066225165564</v>
      </c>
      <c r="F355">
        <f t="shared" si="17"/>
        <v>14687.037812534634</v>
      </c>
    </row>
    <row r="356" spans="1:6" x14ac:dyDescent="0.25">
      <c r="A356">
        <v>0.93945999999999996</v>
      </c>
      <c r="B356">
        <v>279.3</v>
      </c>
      <c r="C356">
        <v>-0.50478999999999996</v>
      </c>
      <c r="D356">
        <f t="shared" si="15"/>
        <v>2.3193900000000003</v>
      </c>
      <c r="E356">
        <f t="shared" si="16"/>
        <v>0.30720397350993384</v>
      </c>
      <c r="F356">
        <f t="shared" si="17"/>
        <v>14710.211884436541</v>
      </c>
    </row>
    <row r="357" spans="1:6" x14ac:dyDescent="0.25">
      <c r="A357">
        <v>0.94650000000000001</v>
      </c>
      <c r="B357">
        <v>280.10000000000002</v>
      </c>
      <c r="C357">
        <v>-0.49813000000000002</v>
      </c>
      <c r="D357">
        <f t="shared" si="15"/>
        <v>2.32605</v>
      </c>
      <c r="E357">
        <f t="shared" si="16"/>
        <v>0.3080860927152318</v>
      </c>
      <c r="F357">
        <f t="shared" si="17"/>
        <v>14820.445307537508</v>
      </c>
    </row>
    <row r="358" spans="1:6" x14ac:dyDescent="0.25">
      <c r="A358">
        <v>0.95411999999999997</v>
      </c>
      <c r="B358">
        <v>280.89999999999998</v>
      </c>
      <c r="C358">
        <v>-0.49157000000000001</v>
      </c>
      <c r="D358">
        <f t="shared" si="15"/>
        <v>2.3326100000000003</v>
      </c>
      <c r="E358">
        <f t="shared" si="16"/>
        <v>0.30895496688741725</v>
      </c>
      <c r="F358">
        <f t="shared" si="17"/>
        <v>14939.76046151895</v>
      </c>
    </row>
    <row r="359" spans="1:6" x14ac:dyDescent="0.25">
      <c r="A359">
        <v>0.95811000000000002</v>
      </c>
      <c r="B359">
        <v>281.7</v>
      </c>
      <c r="C359">
        <v>-0.48475000000000001</v>
      </c>
      <c r="D359">
        <f t="shared" si="15"/>
        <v>2.3394300000000001</v>
      </c>
      <c r="E359">
        <f t="shared" si="16"/>
        <v>0.30985827814569539</v>
      </c>
      <c r="F359">
        <f t="shared" si="17"/>
        <v>15002.236506713958</v>
      </c>
    </row>
    <row r="360" spans="1:6" x14ac:dyDescent="0.25">
      <c r="A360">
        <v>0.96540000000000004</v>
      </c>
      <c r="B360">
        <v>282.5</v>
      </c>
      <c r="C360">
        <v>-0.47804000000000002</v>
      </c>
      <c r="D360">
        <f t="shared" si="15"/>
        <v>2.3461400000000001</v>
      </c>
      <c r="E360">
        <f t="shared" si="16"/>
        <v>0.31074701986754971</v>
      </c>
      <c r="F360">
        <f t="shared" si="17"/>
        <v>15116.384468987544</v>
      </c>
    </row>
    <row r="361" spans="1:6" x14ac:dyDescent="0.25">
      <c r="A361">
        <v>0.96979000000000004</v>
      </c>
      <c r="B361">
        <v>283.3</v>
      </c>
      <c r="C361">
        <v>-0.47162999999999999</v>
      </c>
      <c r="D361">
        <f t="shared" si="15"/>
        <v>2.3525499999999999</v>
      </c>
      <c r="E361">
        <f t="shared" si="16"/>
        <v>0.31159602649006624</v>
      </c>
      <c r="F361">
        <f t="shared" si="17"/>
        <v>15185.123776858742</v>
      </c>
    </row>
    <row r="362" spans="1:6" x14ac:dyDescent="0.25">
      <c r="A362">
        <v>0.97565999999999997</v>
      </c>
      <c r="B362">
        <v>284.10000000000002</v>
      </c>
      <c r="C362">
        <v>-0.46496999999999999</v>
      </c>
      <c r="D362">
        <f t="shared" si="15"/>
        <v>2.35921</v>
      </c>
      <c r="E362">
        <f t="shared" si="16"/>
        <v>0.31247814569536425</v>
      </c>
      <c r="F362">
        <f t="shared" si="17"/>
        <v>15277.037156631848</v>
      </c>
    </row>
    <row r="363" spans="1:6" x14ac:dyDescent="0.25">
      <c r="A363">
        <v>0.98270999999999997</v>
      </c>
      <c r="B363">
        <v>284.89999999999998</v>
      </c>
      <c r="C363">
        <v>-0.45815</v>
      </c>
      <c r="D363">
        <f t="shared" si="15"/>
        <v>2.3660300000000003</v>
      </c>
      <c r="E363">
        <f t="shared" si="16"/>
        <v>0.31338145695364245</v>
      </c>
      <c r="F363">
        <f t="shared" si="17"/>
        <v>15387.427161299718</v>
      </c>
    </row>
    <row r="364" spans="1:6" x14ac:dyDescent="0.25">
      <c r="A364">
        <v>0.98651</v>
      </c>
      <c r="B364">
        <v>285.7</v>
      </c>
      <c r="C364">
        <v>-0.45158999999999999</v>
      </c>
      <c r="D364">
        <f t="shared" si="15"/>
        <v>2.3725900000000002</v>
      </c>
      <c r="E364">
        <f t="shared" si="16"/>
        <v>0.31425033112582784</v>
      </c>
      <c r="F364">
        <f t="shared" si="17"/>
        <v>15446.928156723536</v>
      </c>
    </row>
    <row r="365" spans="1:6" x14ac:dyDescent="0.25">
      <c r="A365">
        <v>0.99343999999999999</v>
      </c>
      <c r="B365">
        <v>286.5</v>
      </c>
      <c r="C365">
        <v>-0.44502999999999998</v>
      </c>
      <c r="D365">
        <f t="shared" si="15"/>
        <v>2.3791500000000001</v>
      </c>
      <c r="E365">
        <f t="shared" si="16"/>
        <v>0.31511920529801324</v>
      </c>
      <c r="F365">
        <f t="shared" si="17"/>
        <v>15555.439182588549</v>
      </c>
    </row>
    <row r="366" spans="1:6" x14ac:dyDescent="0.25">
      <c r="A366">
        <v>0.99911000000000005</v>
      </c>
      <c r="B366">
        <v>287.3</v>
      </c>
      <c r="C366">
        <v>-0.43815999999999999</v>
      </c>
      <c r="D366">
        <f t="shared" si="15"/>
        <v>2.3860200000000003</v>
      </c>
      <c r="E366">
        <f t="shared" si="16"/>
        <v>0.31602913907284774</v>
      </c>
      <c r="F366">
        <f t="shared" si="17"/>
        <v>15644.220931023559</v>
      </c>
    </row>
    <row r="367" spans="1:6" x14ac:dyDescent="0.25">
      <c r="A367">
        <v>1.00597</v>
      </c>
      <c r="B367">
        <v>288.10000000000002</v>
      </c>
      <c r="C367">
        <v>-0.43145</v>
      </c>
      <c r="D367">
        <f t="shared" si="15"/>
        <v>2.3927300000000002</v>
      </c>
      <c r="E367">
        <f t="shared" si="16"/>
        <v>0.31691788079470201</v>
      </c>
      <c r="F367">
        <f t="shared" si="17"/>
        <v>15751.635885920239</v>
      </c>
    </row>
    <row r="368" spans="1:6" x14ac:dyDescent="0.25">
      <c r="A368">
        <v>1.0098</v>
      </c>
      <c r="B368">
        <v>288.89999999999998</v>
      </c>
      <c r="C368">
        <v>-0.42493999999999998</v>
      </c>
      <c r="D368">
        <f t="shared" si="15"/>
        <v>2.3992400000000003</v>
      </c>
      <c r="E368">
        <f t="shared" si="16"/>
        <v>0.31778013245033115</v>
      </c>
      <c r="F368">
        <f t="shared" si="17"/>
        <v>15811.60662604477</v>
      </c>
    </row>
    <row r="369" spans="1:6" x14ac:dyDescent="0.25">
      <c r="A369">
        <v>1.0182800000000001</v>
      </c>
      <c r="B369">
        <v>289.7</v>
      </c>
      <c r="C369">
        <v>-0.41821999999999998</v>
      </c>
      <c r="D369">
        <f t="shared" si="15"/>
        <v>2.4059600000000003</v>
      </c>
      <c r="E369">
        <f t="shared" si="16"/>
        <v>0.31867019867549673</v>
      </c>
      <c r="F369">
        <f t="shared" si="17"/>
        <v>15944.387794780025</v>
      </c>
    </row>
    <row r="370" spans="1:6" x14ac:dyDescent="0.25">
      <c r="A370">
        <v>1.0224800000000001</v>
      </c>
      <c r="B370">
        <v>290.5</v>
      </c>
      <c r="C370">
        <v>-0.41145999999999999</v>
      </c>
      <c r="D370">
        <f t="shared" si="15"/>
        <v>2.4127200000000002</v>
      </c>
      <c r="E370">
        <f t="shared" si="16"/>
        <v>0.31956556291390731</v>
      </c>
      <c r="F370">
        <f t="shared" si="17"/>
        <v>16010.152052880032</v>
      </c>
    </row>
    <row r="371" spans="1:6" x14ac:dyDescent="0.25">
      <c r="A371">
        <v>1.0306299999999999</v>
      </c>
      <c r="B371">
        <v>291.3</v>
      </c>
      <c r="C371">
        <v>-0.40484999999999999</v>
      </c>
      <c r="D371">
        <f t="shared" si="15"/>
        <v>2.41933</v>
      </c>
      <c r="E371">
        <f t="shared" si="16"/>
        <v>0.32044105960264901</v>
      </c>
      <c r="F371">
        <f t="shared" si="17"/>
        <v>16137.766029907427</v>
      </c>
    </row>
    <row r="372" spans="1:6" x14ac:dyDescent="0.25">
      <c r="A372">
        <v>1.03664</v>
      </c>
      <c r="B372">
        <v>292.10000000000002</v>
      </c>
      <c r="C372">
        <v>-0.39834000000000003</v>
      </c>
      <c r="D372">
        <f t="shared" si="15"/>
        <v>2.42584</v>
      </c>
      <c r="E372">
        <f t="shared" si="16"/>
        <v>0.32130331125827816</v>
      </c>
      <c r="F372">
        <f t="shared" si="17"/>
        <v>16231.871551617201</v>
      </c>
    </row>
    <row r="373" spans="1:6" x14ac:dyDescent="0.25">
      <c r="A373">
        <v>1.0431900000000001</v>
      </c>
      <c r="B373">
        <v>292.89999999999998</v>
      </c>
      <c r="C373">
        <v>-0.39151999999999998</v>
      </c>
      <c r="D373">
        <f t="shared" si="15"/>
        <v>2.4326600000000003</v>
      </c>
      <c r="E373">
        <f t="shared" si="16"/>
        <v>0.32220662251655635</v>
      </c>
      <c r="F373">
        <f t="shared" si="17"/>
        <v>16334.432477939834</v>
      </c>
    </row>
    <row r="374" spans="1:6" x14ac:dyDescent="0.25">
      <c r="A374">
        <v>1.0496000000000001</v>
      </c>
      <c r="B374">
        <v>293.7</v>
      </c>
      <c r="C374">
        <v>-0.38475999999999999</v>
      </c>
      <c r="D374">
        <f t="shared" si="15"/>
        <v>2.4394200000000001</v>
      </c>
      <c r="E374">
        <f t="shared" si="16"/>
        <v>0.32310198675496693</v>
      </c>
      <c r="F374">
        <f t="shared" si="17"/>
        <v>16434.8012623258</v>
      </c>
    </row>
    <row r="375" spans="1:6" x14ac:dyDescent="0.25">
      <c r="A375">
        <v>1.05542</v>
      </c>
      <c r="B375">
        <v>294.5</v>
      </c>
      <c r="C375">
        <v>-0.37835000000000002</v>
      </c>
      <c r="D375">
        <f t="shared" si="15"/>
        <v>2.4458299999999999</v>
      </c>
      <c r="E375">
        <f t="shared" si="16"/>
        <v>0.32395099337748345</v>
      </c>
      <c r="F375">
        <f t="shared" si="17"/>
        <v>16525.931734264381</v>
      </c>
    </row>
    <row r="376" spans="1:6" x14ac:dyDescent="0.25">
      <c r="A376">
        <v>1.06037</v>
      </c>
      <c r="B376">
        <v>295.3</v>
      </c>
      <c r="C376">
        <v>-0.37163000000000002</v>
      </c>
      <c r="D376">
        <f t="shared" si="15"/>
        <v>2.45255</v>
      </c>
      <c r="E376">
        <f t="shared" si="16"/>
        <v>0.32484105960264903</v>
      </c>
      <c r="F376">
        <f t="shared" si="17"/>
        <v>16603.439609882247</v>
      </c>
    </row>
    <row r="377" spans="1:6" x14ac:dyDescent="0.25">
      <c r="A377">
        <v>1.0648500000000001</v>
      </c>
      <c r="B377">
        <v>296.10000000000002</v>
      </c>
      <c r="C377">
        <v>-0.36481999999999998</v>
      </c>
      <c r="D377">
        <f t="shared" si="15"/>
        <v>2.4593600000000002</v>
      </c>
      <c r="E377">
        <f t="shared" si="16"/>
        <v>0.32574304635761592</v>
      </c>
      <c r="F377">
        <f t="shared" si="17"/>
        <v>16673.588151855591</v>
      </c>
    </row>
    <row r="378" spans="1:6" x14ac:dyDescent="0.25">
      <c r="A378">
        <v>1.0724100000000001</v>
      </c>
      <c r="B378">
        <v>296.89999999999998</v>
      </c>
      <c r="C378">
        <v>-0.35820999999999997</v>
      </c>
      <c r="D378">
        <f t="shared" si="15"/>
        <v>2.46597</v>
      </c>
      <c r="E378">
        <f t="shared" si="16"/>
        <v>0.32661854304635762</v>
      </c>
      <c r="F378">
        <f t="shared" si="17"/>
        <v>16791.963816435604</v>
      </c>
    </row>
    <row r="379" spans="1:6" x14ac:dyDescent="0.25">
      <c r="A379">
        <v>1.0769200000000001</v>
      </c>
      <c r="B379">
        <v>297.7</v>
      </c>
      <c r="C379">
        <v>-0.35154000000000002</v>
      </c>
      <c r="D379">
        <f t="shared" si="15"/>
        <v>2.4726400000000002</v>
      </c>
      <c r="E379">
        <f t="shared" si="16"/>
        <v>0.32750198675496695</v>
      </c>
      <c r="F379">
        <f t="shared" si="17"/>
        <v>16862.58210310966</v>
      </c>
    </row>
    <row r="380" spans="1:6" x14ac:dyDescent="0.25">
      <c r="A380">
        <v>1.0836300000000001</v>
      </c>
      <c r="B380">
        <v>298.5</v>
      </c>
      <c r="C380">
        <v>-0.34472999999999998</v>
      </c>
      <c r="D380">
        <f t="shared" si="15"/>
        <v>2.4794499999999999</v>
      </c>
      <c r="E380">
        <f t="shared" si="16"/>
        <v>0.32840397350993378</v>
      </c>
      <c r="F380">
        <f t="shared" si="17"/>
        <v>16967.64833450277</v>
      </c>
    </row>
    <row r="381" spans="1:6" x14ac:dyDescent="0.25">
      <c r="A381">
        <v>1.0914699999999999</v>
      </c>
      <c r="B381">
        <v>299.3</v>
      </c>
      <c r="C381">
        <v>-0.33806000000000003</v>
      </c>
      <c r="D381">
        <f t="shared" si="15"/>
        <v>2.4861200000000001</v>
      </c>
      <c r="E381">
        <f t="shared" si="16"/>
        <v>0.32928741721854304</v>
      </c>
      <c r="F381">
        <f t="shared" si="17"/>
        <v>17090.408282956116</v>
      </c>
    </row>
    <row r="382" spans="1:6" x14ac:dyDescent="0.25">
      <c r="A382">
        <v>1.0976699999999999</v>
      </c>
      <c r="B382">
        <v>300.10000000000002</v>
      </c>
      <c r="C382">
        <v>-0.33160000000000001</v>
      </c>
      <c r="D382">
        <f t="shared" si="15"/>
        <v>2.4925800000000002</v>
      </c>
      <c r="E382">
        <f t="shared" si="16"/>
        <v>0.33014304635761593</v>
      </c>
      <c r="F382">
        <f t="shared" si="17"/>
        <v>17187.488854437077</v>
      </c>
    </row>
    <row r="383" spans="1:6" x14ac:dyDescent="0.25">
      <c r="A383">
        <v>1.1041700000000001</v>
      </c>
      <c r="B383">
        <v>300.89999999999998</v>
      </c>
      <c r="C383">
        <v>-0.32499</v>
      </c>
      <c r="D383">
        <f t="shared" si="15"/>
        <v>2.49919</v>
      </c>
      <c r="E383">
        <f t="shared" si="16"/>
        <v>0.33101854304635764</v>
      </c>
      <c r="F383">
        <f t="shared" si="17"/>
        <v>17289.266872925189</v>
      </c>
    </row>
    <row r="384" spans="1:6" x14ac:dyDescent="0.25">
      <c r="A384">
        <v>1.1101000000000001</v>
      </c>
      <c r="B384">
        <v>301.7</v>
      </c>
      <c r="C384">
        <v>-0.31818000000000002</v>
      </c>
      <c r="D384">
        <f t="shared" si="15"/>
        <v>2.5060000000000002</v>
      </c>
      <c r="E384">
        <f t="shared" si="16"/>
        <v>0.33192052980132453</v>
      </c>
      <c r="F384">
        <f t="shared" si="17"/>
        <v>17382.119742099723</v>
      </c>
    </row>
    <row r="385" spans="1:6" x14ac:dyDescent="0.25">
      <c r="A385">
        <v>1.12009</v>
      </c>
      <c r="B385">
        <v>302.5</v>
      </c>
      <c r="C385">
        <v>-0.31167</v>
      </c>
      <c r="D385">
        <f t="shared" si="15"/>
        <v>2.5125100000000002</v>
      </c>
      <c r="E385">
        <f t="shared" si="16"/>
        <v>0.33278278145695367</v>
      </c>
      <c r="F385">
        <f t="shared" si="17"/>
        <v>17538.544727437598</v>
      </c>
    </row>
    <row r="386" spans="1:6" x14ac:dyDescent="0.25">
      <c r="A386">
        <v>1.1244799999999999</v>
      </c>
      <c r="B386">
        <v>303.3</v>
      </c>
      <c r="C386">
        <v>-0.30499999999999999</v>
      </c>
      <c r="D386">
        <f t="shared" si="15"/>
        <v>2.51918</v>
      </c>
      <c r="E386">
        <f t="shared" si="16"/>
        <v>0.33366622516556294</v>
      </c>
      <c r="F386">
        <f t="shared" si="17"/>
        <v>17607.284035308796</v>
      </c>
    </row>
    <row r="387" spans="1:6" x14ac:dyDescent="0.25">
      <c r="A387">
        <v>1.13303</v>
      </c>
      <c r="B387">
        <v>304.10000000000002</v>
      </c>
      <c r="C387">
        <v>-0.29819000000000001</v>
      </c>
      <c r="D387">
        <f t="shared" si="15"/>
        <v>2.5259900000000002</v>
      </c>
      <c r="E387">
        <f t="shared" si="16"/>
        <v>0.33456821192052982</v>
      </c>
      <c r="F387">
        <f t="shared" si="17"/>
        <v>17741.161275012382</v>
      </c>
    </row>
    <row r="388" spans="1:6" x14ac:dyDescent="0.25">
      <c r="A388">
        <v>1.1404099999999999</v>
      </c>
      <c r="B388">
        <v>304.89999999999998</v>
      </c>
      <c r="C388">
        <v>-0.29158000000000001</v>
      </c>
      <c r="D388">
        <f t="shared" si="15"/>
        <v>2.5326</v>
      </c>
      <c r="E388">
        <f t="shared" si="16"/>
        <v>0.33544370860927153</v>
      </c>
      <c r="F388">
        <f t="shared" si="17"/>
        <v>17856.718471388111</v>
      </c>
    </row>
    <row r="389" spans="1:6" x14ac:dyDescent="0.25">
      <c r="A389">
        <v>1.14499</v>
      </c>
      <c r="B389">
        <v>305.7</v>
      </c>
      <c r="C389">
        <v>-0.28500999999999999</v>
      </c>
      <c r="D389">
        <f t="shared" si="15"/>
        <v>2.5391700000000004</v>
      </c>
      <c r="E389">
        <f t="shared" si="16"/>
        <v>0.33631390728476829</v>
      </c>
      <c r="F389">
        <f t="shared" si="17"/>
        <v>17928.432829030502</v>
      </c>
    </row>
    <row r="390" spans="1:6" x14ac:dyDescent="0.25">
      <c r="A390">
        <v>1.1540299999999999</v>
      </c>
      <c r="B390">
        <v>306.5</v>
      </c>
      <c r="C390">
        <v>-0.27825</v>
      </c>
      <c r="D390">
        <f t="shared" si="15"/>
        <v>2.5459300000000002</v>
      </c>
      <c r="E390">
        <f t="shared" si="16"/>
        <v>0.33720927152317887</v>
      </c>
      <c r="F390">
        <f t="shared" si="17"/>
        <v>18069.982565512422</v>
      </c>
    </row>
    <row r="391" spans="1:6" x14ac:dyDescent="0.25">
      <c r="A391">
        <v>1.15879</v>
      </c>
      <c r="B391">
        <v>307.3</v>
      </c>
      <c r="C391">
        <v>-0.27143</v>
      </c>
      <c r="D391">
        <f t="shared" si="15"/>
        <v>2.5527500000000001</v>
      </c>
      <c r="E391">
        <f t="shared" si="16"/>
        <v>0.33811258278145695</v>
      </c>
      <c r="F391">
        <f t="shared" si="17"/>
        <v>18144.515391359098</v>
      </c>
    </row>
    <row r="392" spans="1:6" x14ac:dyDescent="0.25">
      <c r="A392">
        <v>1.1651400000000001</v>
      </c>
      <c r="B392">
        <v>308.10000000000002</v>
      </c>
      <c r="C392">
        <v>-0.26491999999999999</v>
      </c>
      <c r="D392">
        <f t="shared" si="15"/>
        <v>2.5592600000000001</v>
      </c>
      <c r="E392">
        <f t="shared" si="16"/>
        <v>0.33897483443708609</v>
      </c>
      <c r="F392">
        <f t="shared" si="17"/>
        <v>18243.944686343635</v>
      </c>
    </row>
    <row r="393" spans="1:6" x14ac:dyDescent="0.25">
      <c r="A393">
        <v>1.17187</v>
      </c>
      <c r="B393">
        <v>308.89999999999998</v>
      </c>
      <c r="C393">
        <v>-0.25840999999999997</v>
      </c>
      <c r="D393">
        <f t="shared" ref="D393:D456" si="18">C393-$C$8</f>
        <v>2.5657700000000001</v>
      </c>
      <c r="E393">
        <f t="shared" ref="E393:E456" si="19">D393/$G$2</f>
        <v>0.33983708609271523</v>
      </c>
      <c r="F393">
        <f t="shared" ref="F393:F456" si="20">A393/$O$2</f>
        <v>18349.324080870552</v>
      </c>
    </row>
    <row r="394" spans="1:6" x14ac:dyDescent="0.25">
      <c r="A394">
        <v>1.17736</v>
      </c>
      <c r="B394">
        <v>309.7</v>
      </c>
      <c r="C394">
        <v>-0.25164999999999998</v>
      </c>
      <c r="D394">
        <f t="shared" si="18"/>
        <v>2.57253</v>
      </c>
      <c r="E394">
        <f t="shared" si="19"/>
        <v>0.34073245033112581</v>
      </c>
      <c r="F394">
        <f t="shared" si="20"/>
        <v>18435.287361101276</v>
      </c>
    </row>
    <row r="395" spans="1:6" x14ac:dyDescent="0.25">
      <c r="A395">
        <v>1.1861299999999999</v>
      </c>
      <c r="B395">
        <v>310.5</v>
      </c>
      <c r="C395">
        <v>-0.24499000000000001</v>
      </c>
      <c r="D395">
        <f t="shared" si="18"/>
        <v>2.5791900000000001</v>
      </c>
      <c r="E395">
        <f t="shared" si="19"/>
        <v>0.34161456953642388</v>
      </c>
      <c r="F395">
        <f t="shared" si="20"/>
        <v>18572.60939527677</v>
      </c>
    </row>
    <row r="396" spans="1:6" x14ac:dyDescent="0.25">
      <c r="A396">
        <v>1.19411</v>
      </c>
      <c r="B396">
        <v>311.3</v>
      </c>
      <c r="C396">
        <v>-0.23848</v>
      </c>
      <c r="D396">
        <f t="shared" si="18"/>
        <v>2.5857000000000001</v>
      </c>
      <c r="E396">
        <f t="shared" si="19"/>
        <v>0.34247682119205303</v>
      </c>
      <c r="F396">
        <f t="shared" si="20"/>
        <v>18697.561485666785</v>
      </c>
    </row>
    <row r="397" spans="1:6" x14ac:dyDescent="0.25">
      <c r="A397">
        <v>1.2015</v>
      </c>
      <c r="B397">
        <v>312.10000000000002</v>
      </c>
      <c r="C397">
        <v>-0.23166</v>
      </c>
      <c r="D397">
        <f t="shared" si="18"/>
        <v>2.5925199999999999</v>
      </c>
      <c r="E397">
        <f t="shared" si="19"/>
        <v>0.34338013245033111</v>
      </c>
      <c r="F397">
        <f t="shared" si="20"/>
        <v>18813.275263609419</v>
      </c>
    </row>
    <row r="398" spans="1:6" x14ac:dyDescent="0.25">
      <c r="A398">
        <v>1.2075400000000001</v>
      </c>
      <c r="B398">
        <v>312.89999999999998</v>
      </c>
      <c r="C398">
        <v>-0.22484000000000001</v>
      </c>
      <c r="D398">
        <f t="shared" si="18"/>
        <v>2.5993400000000002</v>
      </c>
      <c r="E398">
        <f t="shared" si="19"/>
        <v>0.3442834437086093</v>
      </c>
      <c r="F398">
        <f t="shared" si="20"/>
        <v>18907.850530019907</v>
      </c>
    </row>
    <row r="399" spans="1:6" x14ac:dyDescent="0.25">
      <c r="A399">
        <v>1.2151000000000001</v>
      </c>
      <c r="B399">
        <v>313.7</v>
      </c>
      <c r="C399">
        <v>-0.21823000000000001</v>
      </c>
      <c r="D399">
        <f t="shared" si="18"/>
        <v>2.60595</v>
      </c>
      <c r="E399">
        <f t="shared" si="19"/>
        <v>0.34515894039735101</v>
      </c>
      <c r="F399">
        <f t="shared" si="20"/>
        <v>19026.22619459992</v>
      </c>
    </row>
    <row r="400" spans="1:6" x14ac:dyDescent="0.25">
      <c r="A400">
        <v>1.22312</v>
      </c>
      <c r="B400">
        <v>314.5</v>
      </c>
      <c r="C400">
        <v>-0.21152000000000001</v>
      </c>
      <c r="D400">
        <f t="shared" si="18"/>
        <v>2.61266</v>
      </c>
      <c r="E400">
        <f t="shared" si="19"/>
        <v>0.34604768211920528</v>
      </c>
      <c r="F400">
        <f t="shared" si="20"/>
        <v>19151.804611257554</v>
      </c>
    </row>
    <row r="401" spans="1:6" x14ac:dyDescent="0.25">
      <c r="A401">
        <v>1.23177</v>
      </c>
      <c r="B401">
        <v>315.3</v>
      </c>
      <c r="C401">
        <v>-0.20474999999999999</v>
      </c>
      <c r="D401">
        <f t="shared" si="18"/>
        <v>2.6194300000000004</v>
      </c>
      <c r="E401">
        <f t="shared" si="19"/>
        <v>0.34694437086092722</v>
      </c>
      <c r="F401">
        <f t="shared" si="20"/>
        <v>19287.247666630192</v>
      </c>
    </row>
    <row r="402" spans="1:6" x14ac:dyDescent="0.25">
      <c r="A402">
        <v>1.23919</v>
      </c>
      <c r="B402">
        <v>316.10000000000002</v>
      </c>
      <c r="C402">
        <v>-0.19808999999999999</v>
      </c>
      <c r="D402">
        <f t="shared" si="18"/>
        <v>2.62609</v>
      </c>
      <c r="E402">
        <f t="shared" si="19"/>
        <v>0.34782649006622518</v>
      </c>
      <c r="F402">
        <f t="shared" si="20"/>
        <v>19403.431189273539</v>
      </c>
    </row>
    <row r="403" spans="1:6" x14ac:dyDescent="0.25">
      <c r="A403">
        <v>1.2460800000000001</v>
      </c>
      <c r="B403">
        <v>316.89999999999998</v>
      </c>
      <c r="C403">
        <v>-0.19158</v>
      </c>
      <c r="D403">
        <f t="shared" si="18"/>
        <v>2.6326000000000001</v>
      </c>
      <c r="E403">
        <f t="shared" si="19"/>
        <v>0.34868874172185432</v>
      </c>
      <c r="F403">
        <f t="shared" si="20"/>
        <v>19511.315888870933</v>
      </c>
    </row>
    <row r="404" spans="1:6" x14ac:dyDescent="0.25">
      <c r="A404">
        <v>1.2525200000000001</v>
      </c>
      <c r="B404">
        <v>317.7</v>
      </c>
      <c r="C404">
        <v>-0.18482000000000001</v>
      </c>
      <c r="D404">
        <f t="shared" si="18"/>
        <v>2.6393599999999999</v>
      </c>
      <c r="E404">
        <f t="shared" si="19"/>
        <v>0.3495841059602649</v>
      </c>
      <c r="F404">
        <f t="shared" si="20"/>
        <v>19612.154417957612</v>
      </c>
    </row>
    <row r="405" spans="1:6" x14ac:dyDescent="0.25">
      <c r="A405">
        <v>1.2614000000000001</v>
      </c>
      <c r="B405">
        <v>318.5</v>
      </c>
      <c r="C405">
        <v>-0.17805000000000001</v>
      </c>
      <c r="D405">
        <f t="shared" si="18"/>
        <v>2.6461300000000003</v>
      </c>
      <c r="E405">
        <f t="shared" si="19"/>
        <v>0.35048079470198679</v>
      </c>
      <c r="F405">
        <f t="shared" si="20"/>
        <v>19751.198849369059</v>
      </c>
    </row>
    <row r="406" spans="1:6" x14ac:dyDescent="0.25">
      <c r="A406">
        <v>1.2674799999999999</v>
      </c>
      <c r="B406">
        <v>319.3</v>
      </c>
      <c r="C406">
        <v>-0.17149</v>
      </c>
      <c r="D406">
        <f t="shared" si="18"/>
        <v>2.6526900000000002</v>
      </c>
      <c r="E406">
        <f t="shared" si="19"/>
        <v>0.35134966887417224</v>
      </c>
      <c r="F406">
        <f t="shared" si="20"/>
        <v>19846.400442047161</v>
      </c>
    </row>
    <row r="407" spans="1:6" x14ac:dyDescent="0.25">
      <c r="A407">
        <v>1.2760800000000001</v>
      </c>
      <c r="B407">
        <v>320.10000000000002</v>
      </c>
      <c r="C407">
        <v>-0.16492999999999999</v>
      </c>
      <c r="D407">
        <f t="shared" si="18"/>
        <v>2.6592500000000001</v>
      </c>
      <c r="E407">
        <f t="shared" si="19"/>
        <v>0.35221854304635763</v>
      </c>
      <c r="F407">
        <f t="shared" si="20"/>
        <v>19981.060589585275</v>
      </c>
    </row>
    <row r="408" spans="1:6" x14ac:dyDescent="0.25">
      <c r="A408">
        <v>1.2838499999999999</v>
      </c>
      <c r="B408">
        <v>320.89999999999998</v>
      </c>
      <c r="C408">
        <v>-0.15811</v>
      </c>
      <c r="D408">
        <f t="shared" si="18"/>
        <v>2.6660699999999999</v>
      </c>
      <c r="E408">
        <f t="shared" si="19"/>
        <v>0.35312185430463577</v>
      </c>
      <c r="F408">
        <f t="shared" si="20"/>
        <v>20102.724467070289</v>
      </c>
    </row>
    <row r="409" spans="1:6" x14ac:dyDescent="0.25">
      <c r="A409">
        <v>1.29044</v>
      </c>
      <c r="B409">
        <v>321.7</v>
      </c>
      <c r="C409">
        <v>-0.1515</v>
      </c>
      <c r="D409">
        <f t="shared" si="18"/>
        <v>2.6726800000000002</v>
      </c>
      <c r="E409">
        <f t="shared" si="19"/>
        <v>0.35399735099337754</v>
      </c>
      <c r="F409">
        <f t="shared" si="20"/>
        <v>20205.91171966054</v>
      </c>
    </row>
    <row r="410" spans="1:6" x14ac:dyDescent="0.25">
      <c r="A410">
        <v>1.29854</v>
      </c>
      <c r="B410">
        <v>322.5</v>
      </c>
      <c r="C410">
        <v>-0.14494000000000001</v>
      </c>
      <c r="D410">
        <f t="shared" si="18"/>
        <v>2.6792400000000001</v>
      </c>
      <c r="E410">
        <f t="shared" si="19"/>
        <v>0.35486622516556293</v>
      </c>
      <c r="F410">
        <f t="shared" si="20"/>
        <v>20332.742788853411</v>
      </c>
    </row>
    <row r="411" spans="1:6" x14ac:dyDescent="0.25">
      <c r="A411">
        <v>1.30518</v>
      </c>
      <c r="B411">
        <v>323.3</v>
      </c>
      <c r="C411">
        <v>-0.13822999999999999</v>
      </c>
      <c r="D411">
        <f t="shared" si="18"/>
        <v>2.6859500000000001</v>
      </c>
      <c r="E411">
        <f t="shared" si="19"/>
        <v>0.35575496688741726</v>
      </c>
      <c r="F411">
        <f t="shared" si="20"/>
        <v>20436.712949278186</v>
      </c>
    </row>
    <row r="412" spans="1:6" x14ac:dyDescent="0.25">
      <c r="A412">
        <v>1.3159700000000001</v>
      </c>
      <c r="B412">
        <v>324.10000000000002</v>
      </c>
      <c r="C412">
        <v>-0.13150999999999999</v>
      </c>
      <c r="D412">
        <f t="shared" si="18"/>
        <v>2.6926700000000001</v>
      </c>
      <c r="E412">
        <f t="shared" si="19"/>
        <v>0.35664503311258283</v>
      </c>
      <c r="F412">
        <f t="shared" si="20"/>
        <v>20605.664459968448</v>
      </c>
    </row>
    <row r="413" spans="1:6" x14ac:dyDescent="0.25">
      <c r="A413">
        <v>1.32209</v>
      </c>
      <c r="B413">
        <v>324.89999999999998</v>
      </c>
      <c r="C413">
        <v>-0.12504999999999999</v>
      </c>
      <c r="D413">
        <f t="shared" si="18"/>
        <v>2.6991300000000003</v>
      </c>
      <c r="E413">
        <f t="shared" si="19"/>
        <v>0.35750066225165567</v>
      </c>
      <c r="F413">
        <f t="shared" si="20"/>
        <v>20701.492378914172</v>
      </c>
    </row>
    <row r="414" spans="1:6" x14ac:dyDescent="0.25">
      <c r="A414">
        <v>1.3326199999999999</v>
      </c>
      <c r="B414">
        <v>325.7</v>
      </c>
      <c r="C414">
        <v>-0.11839</v>
      </c>
      <c r="D414">
        <f t="shared" si="18"/>
        <v>2.7057900000000004</v>
      </c>
      <c r="E414">
        <f t="shared" si="19"/>
        <v>0.35838278145695368</v>
      </c>
      <c r="F414">
        <f t="shared" si="20"/>
        <v>20866.372768864905</v>
      </c>
    </row>
    <row r="415" spans="1:6" x14ac:dyDescent="0.25">
      <c r="A415">
        <v>1.33907</v>
      </c>
      <c r="B415">
        <v>326.5</v>
      </c>
      <c r="C415">
        <v>-0.11151999999999999</v>
      </c>
      <c r="D415">
        <f t="shared" si="18"/>
        <v>2.7126600000000001</v>
      </c>
      <c r="E415">
        <f t="shared" si="19"/>
        <v>0.35929271523178807</v>
      </c>
      <c r="F415">
        <f t="shared" si="20"/>
        <v>20967.36787951849</v>
      </c>
    </row>
    <row r="416" spans="1:6" x14ac:dyDescent="0.25">
      <c r="A416">
        <v>1.3466100000000001</v>
      </c>
      <c r="B416">
        <v>327.3</v>
      </c>
      <c r="C416">
        <v>-0.10491</v>
      </c>
      <c r="D416">
        <f t="shared" si="18"/>
        <v>2.7192700000000003</v>
      </c>
      <c r="E416">
        <f t="shared" si="19"/>
        <v>0.36016821192052983</v>
      </c>
      <c r="F416">
        <f t="shared" si="20"/>
        <v>21085.430380964695</v>
      </c>
    </row>
    <row r="417" spans="1:6" x14ac:dyDescent="0.25">
      <c r="A417">
        <v>1.3550500000000001</v>
      </c>
      <c r="B417">
        <v>328.1</v>
      </c>
      <c r="C417">
        <v>-9.8400000000000001E-2</v>
      </c>
      <c r="D417">
        <f t="shared" si="18"/>
        <v>2.7257800000000003</v>
      </c>
      <c r="E417">
        <f t="shared" si="19"/>
        <v>0.36103046357615898</v>
      </c>
      <c r="F417">
        <f t="shared" si="20"/>
        <v>21217.585223432328</v>
      </c>
    </row>
    <row r="418" spans="1:6" x14ac:dyDescent="0.25">
      <c r="A418">
        <v>1.3638699999999999</v>
      </c>
      <c r="B418">
        <v>328.9</v>
      </c>
      <c r="C418">
        <v>-9.1630000000000003E-2</v>
      </c>
      <c r="D418">
        <f t="shared" si="18"/>
        <v>2.7325500000000003</v>
      </c>
      <c r="E418">
        <f t="shared" si="19"/>
        <v>0.36192715231788086</v>
      </c>
      <c r="F418">
        <f t="shared" si="20"/>
        <v>21355.690165442345</v>
      </c>
    </row>
    <row r="419" spans="1:6" x14ac:dyDescent="0.25">
      <c r="A419">
        <v>1.3705799999999999</v>
      </c>
      <c r="B419">
        <v>329.7</v>
      </c>
      <c r="C419">
        <v>-8.4870000000000001E-2</v>
      </c>
      <c r="D419">
        <f t="shared" si="18"/>
        <v>2.7393100000000001</v>
      </c>
      <c r="E419">
        <f t="shared" si="19"/>
        <v>0.36282251655629144</v>
      </c>
      <c r="F419">
        <f t="shared" si="20"/>
        <v>21460.756396835452</v>
      </c>
    </row>
    <row r="420" spans="1:6" x14ac:dyDescent="0.25">
      <c r="A420">
        <v>1.3769400000000001</v>
      </c>
      <c r="B420">
        <v>330.5</v>
      </c>
      <c r="C420">
        <v>-7.8310000000000005E-2</v>
      </c>
      <c r="D420">
        <f t="shared" si="18"/>
        <v>2.74587</v>
      </c>
      <c r="E420">
        <f t="shared" si="19"/>
        <v>0.36369139072847684</v>
      </c>
      <c r="F420">
        <f t="shared" si="20"/>
        <v>21560.342273386894</v>
      </c>
    </row>
    <row r="421" spans="1:6" x14ac:dyDescent="0.25">
      <c r="A421">
        <v>1.3845099999999999</v>
      </c>
      <c r="B421">
        <v>331.3</v>
      </c>
      <c r="C421">
        <v>-7.1599999999999997E-2</v>
      </c>
      <c r="D421">
        <f t="shared" si="18"/>
        <v>2.75258</v>
      </c>
      <c r="E421">
        <f t="shared" si="19"/>
        <v>0.36458013245033116</v>
      </c>
      <c r="F421">
        <f t="shared" si="20"/>
        <v>21678.874519533812</v>
      </c>
    </row>
    <row r="422" spans="1:6" x14ac:dyDescent="0.25">
      <c r="A422">
        <v>1.3946099999999999</v>
      </c>
      <c r="B422">
        <v>332.1</v>
      </c>
      <c r="C422">
        <v>-6.4780000000000004E-2</v>
      </c>
      <c r="D422">
        <f t="shared" si="18"/>
        <v>2.7594000000000003</v>
      </c>
      <c r="E422">
        <f t="shared" si="19"/>
        <v>0.3654834437086093</v>
      </c>
      <c r="F422">
        <f t="shared" si="20"/>
        <v>21837.021902107641</v>
      </c>
    </row>
    <row r="423" spans="1:6" x14ac:dyDescent="0.25">
      <c r="A423">
        <v>1.39998</v>
      </c>
      <c r="B423">
        <v>332.9</v>
      </c>
      <c r="C423">
        <v>-5.8169999999999999E-2</v>
      </c>
      <c r="D423">
        <f t="shared" si="18"/>
        <v>2.7660100000000001</v>
      </c>
      <c r="E423">
        <f t="shared" si="19"/>
        <v>0.36635894039735101</v>
      </c>
      <c r="F423">
        <f t="shared" si="20"/>
        <v>21921.10620353551</v>
      </c>
    </row>
    <row r="424" spans="1:6" x14ac:dyDescent="0.25">
      <c r="A424">
        <v>1.40767</v>
      </c>
      <c r="B424">
        <v>333.7</v>
      </c>
      <c r="C424">
        <v>-5.1659999999999998E-2</v>
      </c>
      <c r="D424">
        <f t="shared" si="18"/>
        <v>2.7725200000000001</v>
      </c>
      <c r="E424">
        <f t="shared" si="19"/>
        <v>0.36722119205298015</v>
      </c>
      <c r="F424">
        <f t="shared" si="20"/>
        <v>22041.517428485284</v>
      </c>
    </row>
    <row r="425" spans="1:6" x14ac:dyDescent="0.25">
      <c r="A425">
        <v>1.41944</v>
      </c>
      <c r="B425">
        <v>334.5</v>
      </c>
      <c r="C425">
        <v>-4.4940000000000001E-2</v>
      </c>
      <c r="D425">
        <f t="shared" si="18"/>
        <v>2.7792400000000002</v>
      </c>
      <c r="E425">
        <f t="shared" si="19"/>
        <v>0.36811125827814573</v>
      </c>
      <c r="F425">
        <f t="shared" si="20"/>
        <v>22225.813932732213</v>
      </c>
    </row>
    <row r="426" spans="1:6" x14ac:dyDescent="0.25">
      <c r="A426">
        <v>1.4266000000000001</v>
      </c>
      <c r="B426">
        <v>335.3</v>
      </c>
      <c r="C426">
        <v>-3.8179999999999999E-2</v>
      </c>
      <c r="D426">
        <f t="shared" si="18"/>
        <v>2.786</v>
      </c>
      <c r="E426">
        <f t="shared" si="19"/>
        <v>0.3690066225165563</v>
      </c>
      <c r="F426">
        <f t="shared" si="20"/>
        <v>22337.926334636039</v>
      </c>
    </row>
    <row r="427" spans="1:6" x14ac:dyDescent="0.25">
      <c r="A427">
        <v>1.43286</v>
      </c>
      <c r="B427">
        <v>336.1</v>
      </c>
      <c r="C427">
        <v>-3.1620000000000002E-2</v>
      </c>
      <c r="D427">
        <f t="shared" si="18"/>
        <v>2.7925599999999999</v>
      </c>
      <c r="E427">
        <f t="shared" si="19"/>
        <v>0.3698754966887417</v>
      </c>
      <c r="F427">
        <f t="shared" si="20"/>
        <v>22435.946395518429</v>
      </c>
    </row>
    <row r="428" spans="1:6" x14ac:dyDescent="0.25">
      <c r="A428">
        <v>1.44276</v>
      </c>
      <c r="B428">
        <v>336.9</v>
      </c>
      <c r="C428">
        <v>-2.4899999999999999E-2</v>
      </c>
      <c r="D428">
        <f t="shared" si="18"/>
        <v>2.79928</v>
      </c>
      <c r="E428">
        <f t="shared" si="19"/>
        <v>0.37076556291390728</v>
      </c>
      <c r="F428">
        <f t="shared" si="20"/>
        <v>22590.962146754162</v>
      </c>
    </row>
    <row r="429" spans="1:6" x14ac:dyDescent="0.25">
      <c r="A429">
        <v>1.4496800000000001</v>
      </c>
      <c r="B429">
        <v>337.7</v>
      </c>
      <c r="C429">
        <v>-1.8089999999999998E-2</v>
      </c>
      <c r="D429">
        <f t="shared" si="18"/>
        <v>2.8060900000000002</v>
      </c>
      <c r="E429">
        <f t="shared" si="19"/>
        <v>0.37166754966887422</v>
      </c>
      <c r="F429">
        <f t="shared" si="20"/>
        <v>22699.316591052269</v>
      </c>
    </row>
    <row r="430" spans="1:6" x14ac:dyDescent="0.25">
      <c r="A430">
        <v>1.46008</v>
      </c>
      <c r="B430">
        <v>338.5</v>
      </c>
      <c r="C430">
        <v>-1.1480000000000001E-2</v>
      </c>
      <c r="D430">
        <f t="shared" si="18"/>
        <v>2.8127</v>
      </c>
      <c r="E430">
        <f t="shared" si="19"/>
        <v>0.37254304635761593</v>
      </c>
      <c r="F430">
        <f t="shared" si="20"/>
        <v>22862.161420633242</v>
      </c>
    </row>
    <row r="431" spans="1:6" x14ac:dyDescent="0.25">
      <c r="A431">
        <v>1.4698199999999999</v>
      </c>
      <c r="B431">
        <v>339.3</v>
      </c>
      <c r="C431">
        <v>-4.9100000000000003E-3</v>
      </c>
      <c r="D431">
        <f t="shared" si="18"/>
        <v>2.8192699999999999</v>
      </c>
      <c r="E431">
        <f t="shared" si="19"/>
        <v>0.37341324503311257</v>
      </c>
      <c r="F431">
        <f t="shared" si="20"/>
        <v>23014.671866798497</v>
      </c>
    </row>
    <row r="432" spans="1:6" x14ac:dyDescent="0.25">
      <c r="A432">
        <v>1.47661</v>
      </c>
      <c r="B432">
        <v>340.1</v>
      </c>
      <c r="C432">
        <v>1.9E-3</v>
      </c>
      <c r="D432">
        <f t="shared" si="18"/>
        <v>2.8260800000000001</v>
      </c>
      <c r="E432">
        <f t="shared" si="19"/>
        <v>0.37431523178807952</v>
      </c>
      <c r="F432">
        <f t="shared" si="20"/>
        <v>23120.990750726844</v>
      </c>
    </row>
    <row r="433" spans="1:6" x14ac:dyDescent="0.25">
      <c r="A433">
        <v>1.48776</v>
      </c>
      <c r="B433">
        <v>340.9</v>
      </c>
      <c r="C433">
        <v>8.5599999999999999E-3</v>
      </c>
      <c r="D433">
        <f t="shared" si="18"/>
        <v>2.8327400000000003</v>
      </c>
      <c r="E433">
        <f t="shared" si="19"/>
        <v>0.37519735099337753</v>
      </c>
      <c r="F433">
        <f t="shared" si="20"/>
        <v>23295.579197825675</v>
      </c>
    </row>
    <row r="434" spans="1:6" x14ac:dyDescent="0.25">
      <c r="A434">
        <v>1.4931099999999999</v>
      </c>
      <c r="B434">
        <v>341.7</v>
      </c>
      <c r="C434">
        <v>1.507E-2</v>
      </c>
      <c r="D434">
        <f t="shared" si="18"/>
        <v>2.8392500000000003</v>
      </c>
      <c r="E434">
        <f t="shared" si="19"/>
        <v>0.37605960264900667</v>
      </c>
      <c r="F434">
        <f t="shared" si="20"/>
        <v>23379.350336119733</v>
      </c>
    </row>
    <row r="435" spans="1:6" x14ac:dyDescent="0.25">
      <c r="A435">
        <v>1.5053799999999999</v>
      </c>
      <c r="B435">
        <v>342.5</v>
      </c>
      <c r="C435">
        <v>2.1739999999999999E-2</v>
      </c>
      <c r="D435">
        <f t="shared" si="18"/>
        <v>2.84592</v>
      </c>
      <c r="E435">
        <f t="shared" si="19"/>
        <v>0.37694304635761589</v>
      </c>
      <c r="F435">
        <f t="shared" si="20"/>
        <v>23571.475918711898</v>
      </c>
    </row>
    <row r="436" spans="1:6" x14ac:dyDescent="0.25">
      <c r="A436">
        <v>1.51397</v>
      </c>
      <c r="B436">
        <v>343.3</v>
      </c>
      <c r="C436">
        <v>2.8500000000000001E-2</v>
      </c>
      <c r="D436">
        <f t="shared" si="18"/>
        <v>2.8526800000000003</v>
      </c>
      <c r="E436">
        <f t="shared" si="19"/>
        <v>0.37783841059602652</v>
      </c>
      <c r="F436">
        <f t="shared" si="20"/>
        <v>23705.979484683106</v>
      </c>
    </row>
    <row r="437" spans="1:6" x14ac:dyDescent="0.25">
      <c r="A437">
        <v>1.5220899999999999</v>
      </c>
      <c r="B437">
        <v>344.1</v>
      </c>
      <c r="C437">
        <v>3.5110000000000002E-2</v>
      </c>
      <c r="D437">
        <f t="shared" si="18"/>
        <v>2.8592900000000001</v>
      </c>
      <c r="E437">
        <f t="shared" si="19"/>
        <v>0.37871390728476823</v>
      </c>
      <c r="F437">
        <f t="shared" si="20"/>
        <v>23833.123717009788</v>
      </c>
    </row>
    <row r="438" spans="1:6" x14ac:dyDescent="0.25">
      <c r="A438">
        <v>1.5322</v>
      </c>
      <c r="B438">
        <v>344.9</v>
      </c>
      <c r="C438">
        <v>4.1730000000000003E-2</v>
      </c>
      <c r="D438">
        <f t="shared" si="18"/>
        <v>2.86591</v>
      </c>
      <c r="E438">
        <f t="shared" si="19"/>
        <v>0.37959072847682118</v>
      </c>
      <c r="F438">
        <f t="shared" si="20"/>
        <v>23991.427681150522</v>
      </c>
    </row>
    <row r="439" spans="1:6" x14ac:dyDescent="0.25">
      <c r="A439">
        <v>1.54182</v>
      </c>
      <c r="B439">
        <v>345.7</v>
      </c>
      <c r="C439">
        <v>4.8439999999999997E-2</v>
      </c>
      <c r="D439">
        <f t="shared" si="18"/>
        <v>2.87262</v>
      </c>
      <c r="E439">
        <f t="shared" si="19"/>
        <v>0.38047947019867551</v>
      </c>
      <c r="F439">
        <f t="shared" si="20"/>
        <v>24142.059148512919</v>
      </c>
    </row>
    <row r="440" spans="1:6" x14ac:dyDescent="0.25">
      <c r="A440">
        <v>1.5527500000000001</v>
      </c>
      <c r="B440">
        <v>346.5</v>
      </c>
      <c r="C440">
        <v>5.5149999999999998E-2</v>
      </c>
      <c r="D440">
        <f t="shared" si="18"/>
        <v>2.8793299999999999</v>
      </c>
      <c r="E440">
        <f t="shared" si="19"/>
        <v>0.38136821192052978</v>
      </c>
      <c r="F440">
        <f t="shared" si="20"/>
        <v>24313.202801139847</v>
      </c>
    </row>
    <row r="441" spans="1:6" x14ac:dyDescent="0.25">
      <c r="A441">
        <v>1.55907</v>
      </c>
      <c r="B441">
        <v>347.3</v>
      </c>
      <c r="C441">
        <v>6.1719999999999997E-2</v>
      </c>
      <c r="D441">
        <f t="shared" si="18"/>
        <v>2.8859000000000004</v>
      </c>
      <c r="E441">
        <f t="shared" si="19"/>
        <v>0.38223841059602653</v>
      </c>
      <c r="F441">
        <f t="shared" si="20"/>
        <v>24412.162351423667</v>
      </c>
    </row>
    <row r="442" spans="1:6" x14ac:dyDescent="0.25">
      <c r="A442">
        <v>1.57161</v>
      </c>
      <c r="B442">
        <v>348.1</v>
      </c>
      <c r="C442">
        <v>6.8479999999999999E-2</v>
      </c>
      <c r="D442">
        <f t="shared" si="18"/>
        <v>2.8926600000000002</v>
      </c>
      <c r="E442">
        <f t="shared" si="19"/>
        <v>0.38313377483443711</v>
      </c>
      <c r="F442">
        <f t="shared" si="20"/>
        <v>24608.515636322263</v>
      </c>
    </row>
    <row r="443" spans="1:6" x14ac:dyDescent="0.25">
      <c r="A443">
        <v>1.58023</v>
      </c>
      <c r="B443">
        <v>348.9</v>
      </c>
      <c r="C443">
        <v>7.5300000000000006E-2</v>
      </c>
      <c r="D443">
        <f t="shared" si="18"/>
        <v>2.8994800000000001</v>
      </c>
      <c r="E443">
        <f t="shared" si="19"/>
        <v>0.38403708609271525</v>
      </c>
      <c r="F443">
        <f t="shared" si="20"/>
        <v>24743.488946994185</v>
      </c>
    </row>
    <row r="444" spans="1:6" x14ac:dyDescent="0.25">
      <c r="A444">
        <v>1.5891599999999999</v>
      </c>
      <c r="B444">
        <v>349.7</v>
      </c>
      <c r="C444">
        <v>8.1759999999999999E-2</v>
      </c>
      <c r="D444">
        <f t="shared" si="18"/>
        <v>2.9059400000000002</v>
      </c>
      <c r="E444">
        <f t="shared" si="19"/>
        <v>0.38489271523178814</v>
      </c>
      <c r="F444">
        <f t="shared" si="20"/>
        <v>24883.316286240151</v>
      </c>
    </row>
    <row r="445" spans="1:6" x14ac:dyDescent="0.25">
      <c r="A445">
        <v>1.59762</v>
      </c>
      <c r="B445">
        <v>350.5</v>
      </c>
      <c r="C445">
        <v>8.8319999999999996E-2</v>
      </c>
      <c r="D445">
        <f t="shared" si="18"/>
        <v>2.9125000000000001</v>
      </c>
      <c r="E445">
        <f t="shared" si="19"/>
        <v>0.38576158940397354</v>
      </c>
      <c r="F445">
        <f t="shared" si="20"/>
        <v>25015.784291841599</v>
      </c>
    </row>
    <row r="446" spans="1:6" x14ac:dyDescent="0.25">
      <c r="A446">
        <v>1.6074200000000001</v>
      </c>
      <c r="B446">
        <v>351.3</v>
      </c>
      <c r="C446">
        <v>9.5030000000000003E-2</v>
      </c>
      <c r="D446">
        <f t="shared" si="18"/>
        <v>2.9192100000000001</v>
      </c>
      <c r="E446">
        <f t="shared" si="19"/>
        <v>0.38665033112582786</v>
      </c>
      <c r="F446">
        <f t="shared" si="20"/>
        <v>25169.234227408284</v>
      </c>
    </row>
    <row r="447" spans="1:6" x14ac:dyDescent="0.25">
      <c r="A447">
        <v>1.6160099999999999</v>
      </c>
      <c r="B447">
        <v>352.1</v>
      </c>
      <c r="C447">
        <v>0.10174</v>
      </c>
      <c r="D447">
        <f t="shared" si="18"/>
        <v>2.9259200000000001</v>
      </c>
      <c r="E447">
        <f t="shared" si="19"/>
        <v>0.38753907284768213</v>
      </c>
      <c r="F447">
        <f t="shared" si="20"/>
        <v>25303.737793379489</v>
      </c>
    </row>
    <row r="448" spans="1:6" x14ac:dyDescent="0.25">
      <c r="A448">
        <v>1.6255500000000001</v>
      </c>
      <c r="B448">
        <v>352.9</v>
      </c>
      <c r="C448">
        <v>0.10831</v>
      </c>
      <c r="D448">
        <f t="shared" si="18"/>
        <v>2.93249</v>
      </c>
      <c r="E448">
        <f t="shared" si="19"/>
        <v>0.38840927152317883</v>
      </c>
      <c r="F448">
        <f t="shared" si="20"/>
        <v>25453.116608206652</v>
      </c>
    </row>
    <row r="449" spans="1:6" x14ac:dyDescent="0.25">
      <c r="A449">
        <v>1.63558</v>
      </c>
      <c r="B449">
        <v>353.7</v>
      </c>
      <c r="C449">
        <v>0.11507000000000001</v>
      </c>
      <c r="D449">
        <f t="shared" si="18"/>
        <v>2.9392500000000004</v>
      </c>
      <c r="E449">
        <f t="shared" si="19"/>
        <v>0.38930463576158947</v>
      </c>
      <c r="F449">
        <f t="shared" si="20"/>
        <v>25610.167919812146</v>
      </c>
    </row>
    <row r="450" spans="1:6" x14ac:dyDescent="0.25">
      <c r="A450">
        <v>1.64425</v>
      </c>
      <c r="B450">
        <v>354.5</v>
      </c>
      <c r="C450">
        <v>0.12184</v>
      </c>
      <c r="D450">
        <f t="shared" si="18"/>
        <v>2.9460200000000003</v>
      </c>
      <c r="E450">
        <f t="shared" si="19"/>
        <v>0.3902013245033113</v>
      </c>
      <c r="F450">
        <f t="shared" si="20"/>
        <v>25745.924138318591</v>
      </c>
    </row>
    <row r="451" spans="1:6" x14ac:dyDescent="0.25">
      <c r="A451">
        <v>1.65425</v>
      </c>
      <c r="B451">
        <v>355.3</v>
      </c>
      <c r="C451">
        <v>0.12839999999999999</v>
      </c>
      <c r="D451">
        <f t="shared" si="18"/>
        <v>2.9525800000000002</v>
      </c>
      <c r="E451">
        <f t="shared" si="19"/>
        <v>0.39107019867549675</v>
      </c>
      <c r="F451">
        <f t="shared" si="20"/>
        <v>25902.505705223371</v>
      </c>
    </row>
    <row r="452" spans="1:6" x14ac:dyDescent="0.25">
      <c r="A452">
        <v>1.66662</v>
      </c>
      <c r="B452">
        <v>356.1</v>
      </c>
      <c r="C452">
        <v>0.13506000000000001</v>
      </c>
      <c r="D452">
        <f t="shared" si="18"/>
        <v>2.9592400000000003</v>
      </c>
      <c r="E452">
        <f t="shared" si="19"/>
        <v>0.39195231788079476</v>
      </c>
      <c r="F452">
        <f t="shared" si="20"/>
        <v>26096.197103484585</v>
      </c>
    </row>
    <row r="453" spans="1:6" x14ac:dyDescent="0.25">
      <c r="A453">
        <v>1.67642</v>
      </c>
      <c r="B453">
        <v>356.9</v>
      </c>
      <c r="C453">
        <v>0.14188000000000001</v>
      </c>
      <c r="D453">
        <f t="shared" si="18"/>
        <v>2.9660600000000001</v>
      </c>
      <c r="E453">
        <f t="shared" si="19"/>
        <v>0.39285562913907285</v>
      </c>
      <c r="F453">
        <f t="shared" si="20"/>
        <v>26249.64703905127</v>
      </c>
    </row>
    <row r="454" spans="1:6" x14ac:dyDescent="0.25">
      <c r="A454">
        <v>1.6849099999999999</v>
      </c>
      <c r="B454">
        <v>357.7</v>
      </c>
      <c r="C454">
        <v>0.14854000000000001</v>
      </c>
      <c r="D454">
        <f t="shared" si="18"/>
        <v>2.9727200000000003</v>
      </c>
      <c r="E454">
        <f t="shared" si="19"/>
        <v>0.39373774834437092</v>
      </c>
      <c r="F454">
        <f t="shared" si="20"/>
        <v>26382.584789353426</v>
      </c>
    </row>
    <row r="455" spans="1:6" x14ac:dyDescent="0.25">
      <c r="A455">
        <v>1.6951799999999999</v>
      </c>
      <c r="B455">
        <v>358.5</v>
      </c>
      <c r="C455">
        <v>0.15504999999999999</v>
      </c>
      <c r="D455">
        <f t="shared" si="18"/>
        <v>2.9792300000000003</v>
      </c>
      <c r="E455">
        <f t="shared" si="19"/>
        <v>0.39460000000000006</v>
      </c>
      <c r="F455">
        <f t="shared" si="20"/>
        <v>26543.394058564638</v>
      </c>
    </row>
    <row r="456" spans="1:6" x14ac:dyDescent="0.25">
      <c r="A456">
        <v>1.70069</v>
      </c>
      <c r="B456">
        <v>359.3</v>
      </c>
      <c r="C456">
        <v>0.16170999999999999</v>
      </c>
      <c r="D456">
        <f t="shared" si="18"/>
        <v>2.9858899999999999</v>
      </c>
      <c r="E456">
        <f t="shared" si="19"/>
        <v>0.39548211920529802</v>
      </c>
      <c r="F456">
        <f t="shared" si="20"/>
        <v>26629.670501929173</v>
      </c>
    </row>
    <row r="457" spans="1:6" x14ac:dyDescent="0.25">
      <c r="A457">
        <v>1.7146399999999999</v>
      </c>
      <c r="B457">
        <v>360.1</v>
      </c>
      <c r="C457">
        <v>0.16843</v>
      </c>
      <c r="D457">
        <f t="shared" ref="D457:D520" si="21">C457-$C$8</f>
        <v>2.99261</v>
      </c>
      <c r="E457">
        <f t="shared" ref="E457:E520" si="22">D457/$G$2</f>
        <v>0.3963721854304636</v>
      </c>
      <c r="F457">
        <f t="shared" ref="F457:F520" si="23">A457/$O$2</f>
        <v>26848.101787761341</v>
      </c>
    </row>
    <row r="458" spans="1:6" x14ac:dyDescent="0.25">
      <c r="A458">
        <v>1.724</v>
      </c>
      <c r="B458">
        <v>360.9</v>
      </c>
      <c r="C458">
        <v>0.17499000000000001</v>
      </c>
      <c r="D458">
        <f t="shared" si="21"/>
        <v>2.9991700000000003</v>
      </c>
      <c r="E458">
        <f t="shared" si="22"/>
        <v>0.39724105960264905</v>
      </c>
      <c r="F458">
        <f t="shared" si="23"/>
        <v>26994.662134384216</v>
      </c>
    </row>
    <row r="459" spans="1:6" x14ac:dyDescent="0.25">
      <c r="A459">
        <v>1.73445</v>
      </c>
      <c r="B459">
        <v>361.7</v>
      </c>
      <c r="C459">
        <v>0.18160000000000001</v>
      </c>
      <c r="D459">
        <f t="shared" si="21"/>
        <v>3.0057800000000001</v>
      </c>
      <c r="E459">
        <f t="shared" si="22"/>
        <v>0.39811655629139076</v>
      </c>
      <c r="F459">
        <f t="shared" si="23"/>
        <v>27158.289871799716</v>
      </c>
    </row>
    <row r="460" spans="1:6" x14ac:dyDescent="0.25">
      <c r="A460">
        <v>1.7457800000000001</v>
      </c>
      <c r="B460">
        <v>362.5</v>
      </c>
      <c r="C460">
        <v>0.18836</v>
      </c>
      <c r="D460">
        <f t="shared" si="21"/>
        <v>3.01254</v>
      </c>
      <c r="E460">
        <f t="shared" si="22"/>
        <v>0.39901192052980133</v>
      </c>
      <c r="F460">
        <f t="shared" si="23"/>
        <v>27335.696787102832</v>
      </c>
    </row>
    <row r="461" spans="1:6" x14ac:dyDescent="0.25">
      <c r="A461">
        <v>1.75569</v>
      </c>
      <c r="B461">
        <v>363.3</v>
      </c>
      <c r="C461">
        <v>0.19513</v>
      </c>
      <c r="D461">
        <f t="shared" si="21"/>
        <v>3.0193099999999999</v>
      </c>
      <c r="E461">
        <f t="shared" si="22"/>
        <v>0.39990860927152316</v>
      </c>
      <c r="F461">
        <f t="shared" si="23"/>
        <v>27490.869119905467</v>
      </c>
    </row>
    <row r="462" spans="1:6" x14ac:dyDescent="0.25">
      <c r="A462">
        <v>1.7683500000000001</v>
      </c>
      <c r="B462">
        <v>364.1</v>
      </c>
      <c r="C462">
        <v>0.20169000000000001</v>
      </c>
      <c r="D462">
        <f t="shared" si="21"/>
        <v>3.0258700000000003</v>
      </c>
      <c r="E462">
        <f t="shared" si="22"/>
        <v>0.40077748344370867</v>
      </c>
      <c r="F462">
        <f t="shared" si="23"/>
        <v>27689.101383606921</v>
      </c>
    </row>
    <row r="463" spans="1:6" x14ac:dyDescent="0.25">
      <c r="A463">
        <v>1.7767500000000001</v>
      </c>
      <c r="B463">
        <v>364.9</v>
      </c>
      <c r="C463">
        <v>0.20845</v>
      </c>
      <c r="D463">
        <f t="shared" si="21"/>
        <v>3.0326300000000002</v>
      </c>
      <c r="E463">
        <f t="shared" si="22"/>
        <v>0.40167284768211925</v>
      </c>
      <c r="F463">
        <f t="shared" si="23"/>
        <v>27820.629899806936</v>
      </c>
    </row>
    <row r="464" spans="1:6" x14ac:dyDescent="0.25">
      <c r="A464">
        <v>1.78647</v>
      </c>
      <c r="B464">
        <v>365.7</v>
      </c>
      <c r="C464">
        <v>0.21517</v>
      </c>
      <c r="D464">
        <f t="shared" si="21"/>
        <v>3.0393500000000002</v>
      </c>
      <c r="E464">
        <f t="shared" si="22"/>
        <v>0.40256291390728483</v>
      </c>
      <c r="F464">
        <f t="shared" si="23"/>
        <v>27972.827182838384</v>
      </c>
    </row>
    <row r="465" spans="1:6" x14ac:dyDescent="0.25">
      <c r="A465">
        <v>1.79941</v>
      </c>
      <c r="B465">
        <v>366.5</v>
      </c>
      <c r="C465">
        <v>0.22167999999999999</v>
      </c>
      <c r="D465">
        <f t="shared" si="21"/>
        <v>3.0458600000000002</v>
      </c>
      <c r="E465">
        <f t="shared" si="22"/>
        <v>0.40342516556291397</v>
      </c>
      <c r="F465">
        <f t="shared" si="23"/>
        <v>28175.443730413168</v>
      </c>
    </row>
    <row r="466" spans="1:6" x14ac:dyDescent="0.25">
      <c r="A466">
        <v>1.8103899999999999</v>
      </c>
      <c r="B466">
        <v>367.3</v>
      </c>
      <c r="C466">
        <v>0.22824</v>
      </c>
      <c r="D466">
        <f t="shared" si="21"/>
        <v>3.0524200000000001</v>
      </c>
      <c r="E466">
        <f t="shared" si="22"/>
        <v>0.40429403973509936</v>
      </c>
      <c r="F466">
        <f t="shared" si="23"/>
        <v>28347.37029087462</v>
      </c>
    </row>
    <row r="467" spans="1:6" x14ac:dyDescent="0.25">
      <c r="A467">
        <v>1.82009</v>
      </c>
      <c r="B467">
        <v>368.1</v>
      </c>
      <c r="C467">
        <v>0.23511000000000001</v>
      </c>
      <c r="D467">
        <f t="shared" si="21"/>
        <v>3.0592900000000003</v>
      </c>
      <c r="E467">
        <f t="shared" si="22"/>
        <v>0.40520397350993381</v>
      </c>
      <c r="F467">
        <f t="shared" si="23"/>
        <v>28499.254410772257</v>
      </c>
    </row>
    <row r="468" spans="1:6" x14ac:dyDescent="0.25">
      <c r="A468">
        <v>1.8333999999999999</v>
      </c>
      <c r="B468">
        <v>368.9</v>
      </c>
      <c r="C468">
        <v>0.24177000000000001</v>
      </c>
      <c r="D468">
        <f t="shared" si="21"/>
        <v>3.06595</v>
      </c>
      <c r="E468">
        <f t="shared" si="22"/>
        <v>0.40608609271523177</v>
      </c>
      <c r="F468">
        <f t="shared" si="23"/>
        <v>28707.664476322519</v>
      </c>
    </row>
    <row r="469" spans="1:6" x14ac:dyDescent="0.25">
      <c r="A469">
        <v>1.84063</v>
      </c>
      <c r="B469">
        <v>369.7</v>
      </c>
      <c r="C469">
        <v>0.24828</v>
      </c>
      <c r="D469">
        <f t="shared" si="21"/>
        <v>3.07246</v>
      </c>
      <c r="E469">
        <f t="shared" si="22"/>
        <v>0.40694834437086091</v>
      </c>
      <c r="F469">
        <f t="shared" si="23"/>
        <v>28820.872949194676</v>
      </c>
    </row>
    <row r="470" spans="1:6" x14ac:dyDescent="0.25">
      <c r="A470">
        <v>1.85517</v>
      </c>
      <c r="B470">
        <v>370.5</v>
      </c>
      <c r="C470">
        <v>0.25498999999999999</v>
      </c>
      <c r="D470">
        <f t="shared" si="21"/>
        <v>3.07917</v>
      </c>
      <c r="E470">
        <f t="shared" si="22"/>
        <v>0.40783708609271524</v>
      </c>
      <c r="F470">
        <f t="shared" si="23"/>
        <v>29048.54254747423</v>
      </c>
    </row>
    <row r="471" spans="1:6" x14ac:dyDescent="0.25">
      <c r="A471">
        <v>1.8654200000000001</v>
      </c>
      <c r="B471">
        <v>371.3</v>
      </c>
      <c r="C471">
        <v>0.26166</v>
      </c>
      <c r="D471">
        <f t="shared" si="21"/>
        <v>3.0858400000000001</v>
      </c>
      <c r="E471">
        <f t="shared" si="22"/>
        <v>0.40872052980132451</v>
      </c>
      <c r="F471">
        <f t="shared" si="23"/>
        <v>29209.03865355163</v>
      </c>
    </row>
    <row r="472" spans="1:6" x14ac:dyDescent="0.25">
      <c r="A472">
        <v>1.87354</v>
      </c>
      <c r="B472">
        <v>372.1</v>
      </c>
      <c r="C472">
        <v>0.26822000000000001</v>
      </c>
      <c r="D472">
        <f t="shared" si="21"/>
        <v>3.0924</v>
      </c>
      <c r="E472">
        <f t="shared" si="22"/>
        <v>0.40958940397350996</v>
      </c>
      <c r="F472">
        <f t="shared" si="23"/>
        <v>29336.182885878312</v>
      </c>
    </row>
    <row r="473" spans="1:6" x14ac:dyDescent="0.25">
      <c r="A473">
        <v>1.8851500000000001</v>
      </c>
      <c r="B473">
        <v>372.9</v>
      </c>
      <c r="C473">
        <v>0.27483000000000002</v>
      </c>
      <c r="D473">
        <f t="shared" si="21"/>
        <v>3.0990100000000003</v>
      </c>
      <c r="E473">
        <f t="shared" si="22"/>
        <v>0.41046490066225172</v>
      </c>
      <c r="F473">
        <f t="shared" si="23"/>
        <v>29517.974085054764</v>
      </c>
    </row>
    <row r="474" spans="1:6" x14ac:dyDescent="0.25">
      <c r="A474">
        <v>1.89456</v>
      </c>
      <c r="B474">
        <v>373.7</v>
      </c>
      <c r="C474">
        <v>0.28170000000000001</v>
      </c>
      <c r="D474">
        <f t="shared" si="21"/>
        <v>3.10588</v>
      </c>
      <c r="E474">
        <f t="shared" si="22"/>
        <v>0.41137483443708611</v>
      </c>
      <c r="F474">
        <f t="shared" si="23"/>
        <v>29665.317339512159</v>
      </c>
    </row>
    <row r="475" spans="1:6" x14ac:dyDescent="0.25">
      <c r="A475">
        <v>1.90801</v>
      </c>
      <c r="B475">
        <v>374.5</v>
      </c>
      <c r="C475">
        <v>0.28836000000000001</v>
      </c>
      <c r="D475">
        <f t="shared" si="21"/>
        <v>3.1125400000000001</v>
      </c>
      <c r="E475">
        <f t="shared" si="22"/>
        <v>0.41225695364238413</v>
      </c>
      <c r="F475">
        <f t="shared" si="23"/>
        <v>29875.919546999088</v>
      </c>
    </row>
    <row r="476" spans="1:6" x14ac:dyDescent="0.25">
      <c r="A476">
        <v>1.9184399999999999</v>
      </c>
      <c r="B476">
        <v>375.3</v>
      </c>
      <c r="C476">
        <v>0.29487000000000002</v>
      </c>
      <c r="D476">
        <f t="shared" si="21"/>
        <v>3.1190500000000001</v>
      </c>
      <c r="E476">
        <f t="shared" si="22"/>
        <v>0.41311920529801327</v>
      </c>
      <c r="F476">
        <f t="shared" si="23"/>
        <v>30039.234121280777</v>
      </c>
    </row>
    <row r="477" spans="1:6" x14ac:dyDescent="0.25">
      <c r="A477">
        <v>1.92807</v>
      </c>
      <c r="B477">
        <v>376.1</v>
      </c>
      <c r="C477">
        <v>0.30153000000000002</v>
      </c>
      <c r="D477">
        <f t="shared" si="21"/>
        <v>3.1257100000000002</v>
      </c>
      <c r="E477">
        <f t="shared" si="22"/>
        <v>0.41400132450331129</v>
      </c>
      <c r="F477">
        <f t="shared" si="23"/>
        <v>30190.022170210079</v>
      </c>
    </row>
    <row r="478" spans="1:6" x14ac:dyDescent="0.25">
      <c r="A478">
        <v>1.93679</v>
      </c>
      <c r="B478">
        <v>376.9</v>
      </c>
      <c r="C478">
        <v>0.30835000000000001</v>
      </c>
      <c r="D478">
        <f t="shared" si="21"/>
        <v>3.13253</v>
      </c>
      <c r="E478">
        <f t="shared" si="22"/>
        <v>0.41490463576158942</v>
      </c>
      <c r="F478">
        <f t="shared" si="23"/>
        <v>30326.561296551048</v>
      </c>
    </row>
    <row r="479" spans="1:6" x14ac:dyDescent="0.25">
      <c r="A479">
        <v>1.95099</v>
      </c>
      <c r="B479">
        <v>377.7</v>
      </c>
      <c r="C479">
        <v>0.31491000000000002</v>
      </c>
      <c r="D479">
        <f t="shared" si="21"/>
        <v>3.1390900000000004</v>
      </c>
      <c r="E479">
        <f t="shared" si="22"/>
        <v>0.41577350993377488</v>
      </c>
      <c r="F479">
        <f t="shared" si="23"/>
        <v>30548.90712155584</v>
      </c>
    </row>
    <row r="480" spans="1:6" x14ac:dyDescent="0.25">
      <c r="A480">
        <v>1.96286</v>
      </c>
      <c r="B480">
        <v>378.5</v>
      </c>
      <c r="C480">
        <v>0.32151999999999997</v>
      </c>
      <c r="D480">
        <f t="shared" si="21"/>
        <v>3.1457000000000002</v>
      </c>
      <c r="E480">
        <f t="shared" si="22"/>
        <v>0.41664900662251658</v>
      </c>
      <c r="F480">
        <f t="shared" si="23"/>
        <v>30734.769441471813</v>
      </c>
    </row>
    <row r="481" spans="1:6" x14ac:dyDescent="0.25">
      <c r="A481">
        <v>1.9751300000000001</v>
      </c>
      <c r="B481">
        <v>379.3</v>
      </c>
      <c r="C481">
        <v>0.32839000000000002</v>
      </c>
      <c r="D481">
        <f t="shared" si="21"/>
        <v>3.1525700000000003</v>
      </c>
      <c r="E481">
        <f t="shared" si="22"/>
        <v>0.41755894039735103</v>
      </c>
      <c r="F481">
        <f t="shared" si="23"/>
        <v>30926.895024063979</v>
      </c>
    </row>
    <row r="482" spans="1:6" x14ac:dyDescent="0.25">
      <c r="A482">
        <v>1.9875400000000001</v>
      </c>
      <c r="B482">
        <v>380.1</v>
      </c>
      <c r="C482">
        <v>0.33495000000000003</v>
      </c>
      <c r="D482">
        <f t="shared" si="21"/>
        <v>3.1591300000000002</v>
      </c>
      <c r="E482">
        <f t="shared" si="22"/>
        <v>0.41842781456953648</v>
      </c>
      <c r="F482">
        <f t="shared" si="23"/>
        <v>31121.212748592814</v>
      </c>
    </row>
    <row r="483" spans="1:6" x14ac:dyDescent="0.25">
      <c r="A483">
        <v>1.9989399999999999</v>
      </c>
      <c r="B483">
        <v>380.9</v>
      </c>
      <c r="C483">
        <v>0.34150999999999998</v>
      </c>
      <c r="D483">
        <f t="shared" si="21"/>
        <v>3.1656900000000001</v>
      </c>
      <c r="E483">
        <f t="shared" si="22"/>
        <v>0.41929668874172188</v>
      </c>
      <c r="F483">
        <f t="shared" si="23"/>
        <v>31299.715734864261</v>
      </c>
    </row>
    <row r="484" spans="1:6" x14ac:dyDescent="0.25">
      <c r="A484">
        <v>2.0109900000000001</v>
      </c>
      <c r="B484">
        <v>381.7</v>
      </c>
      <c r="C484">
        <v>0.34832999999999997</v>
      </c>
      <c r="D484">
        <f t="shared" si="21"/>
        <v>3.1725099999999999</v>
      </c>
      <c r="E484">
        <f t="shared" si="22"/>
        <v>0.42020000000000002</v>
      </c>
      <c r="F484">
        <f t="shared" si="23"/>
        <v>31488.396522984523</v>
      </c>
    </row>
    <row r="485" spans="1:6" x14ac:dyDescent="0.25">
      <c r="A485">
        <v>2.0241500000000001</v>
      </c>
      <c r="B485">
        <v>382.5</v>
      </c>
      <c r="C485">
        <v>0.35509000000000002</v>
      </c>
      <c r="D485">
        <f t="shared" si="21"/>
        <v>3.1792700000000003</v>
      </c>
      <c r="E485">
        <f t="shared" si="22"/>
        <v>0.42109536423841065</v>
      </c>
      <c r="F485">
        <f t="shared" si="23"/>
        <v>31694.457865031218</v>
      </c>
    </row>
    <row r="486" spans="1:6" x14ac:dyDescent="0.25">
      <c r="A486">
        <v>2.0362800000000001</v>
      </c>
      <c r="B486">
        <v>383.3</v>
      </c>
      <c r="C486">
        <v>0.36154999999999998</v>
      </c>
      <c r="D486">
        <f t="shared" si="21"/>
        <v>3.18573</v>
      </c>
      <c r="E486">
        <f t="shared" si="22"/>
        <v>0.42195099337748343</v>
      </c>
      <c r="F486">
        <f t="shared" si="23"/>
        <v>31884.391305686717</v>
      </c>
    </row>
    <row r="487" spans="1:6" x14ac:dyDescent="0.25">
      <c r="A487">
        <v>2.0481799999999999</v>
      </c>
      <c r="B487">
        <v>384.1</v>
      </c>
      <c r="C487">
        <v>0.36820999999999998</v>
      </c>
      <c r="D487">
        <f t="shared" si="21"/>
        <v>3.1923900000000001</v>
      </c>
      <c r="E487">
        <f t="shared" si="22"/>
        <v>0.4228331125827815</v>
      </c>
      <c r="F487">
        <f t="shared" si="23"/>
        <v>32070.7233703034</v>
      </c>
    </row>
    <row r="488" spans="1:6" x14ac:dyDescent="0.25">
      <c r="A488">
        <v>2.0616699999999999</v>
      </c>
      <c r="B488">
        <v>384.9</v>
      </c>
      <c r="C488">
        <v>0.37492999999999999</v>
      </c>
      <c r="D488">
        <f t="shared" si="21"/>
        <v>3.1991100000000001</v>
      </c>
      <c r="E488">
        <f t="shared" si="22"/>
        <v>0.42372317880794702</v>
      </c>
      <c r="F488">
        <f t="shared" si="23"/>
        <v>32281.951904057951</v>
      </c>
    </row>
    <row r="489" spans="1:6" x14ac:dyDescent="0.25">
      <c r="A489">
        <v>2.0755699999999999</v>
      </c>
      <c r="B489">
        <v>385.7</v>
      </c>
      <c r="C489">
        <v>0.38158999999999998</v>
      </c>
      <c r="D489">
        <f t="shared" si="21"/>
        <v>3.2057700000000002</v>
      </c>
      <c r="E489">
        <f t="shared" si="22"/>
        <v>0.42460529801324509</v>
      </c>
      <c r="F489">
        <f t="shared" si="23"/>
        <v>32499.600282055595</v>
      </c>
    </row>
    <row r="490" spans="1:6" x14ac:dyDescent="0.25">
      <c r="A490">
        <v>2.0887099999999998</v>
      </c>
      <c r="B490">
        <v>386.5</v>
      </c>
      <c r="C490">
        <v>0.3881</v>
      </c>
      <c r="D490">
        <f t="shared" si="21"/>
        <v>3.2122800000000002</v>
      </c>
      <c r="E490">
        <f t="shared" si="22"/>
        <v>0.42546754966887423</v>
      </c>
      <c r="F490">
        <f t="shared" si="23"/>
        <v>32705.348460968478</v>
      </c>
    </row>
    <row r="491" spans="1:6" x14ac:dyDescent="0.25">
      <c r="A491">
        <v>2.0996000000000001</v>
      </c>
      <c r="B491">
        <v>387.3</v>
      </c>
      <c r="C491">
        <v>0.39491999999999999</v>
      </c>
      <c r="D491">
        <f t="shared" si="21"/>
        <v>3.2191000000000001</v>
      </c>
      <c r="E491">
        <f t="shared" si="22"/>
        <v>0.42637086092715232</v>
      </c>
      <c r="F491">
        <f t="shared" si="23"/>
        <v>32875.865787327792</v>
      </c>
    </row>
    <row r="492" spans="1:6" x14ac:dyDescent="0.25">
      <c r="A492">
        <v>2.11816</v>
      </c>
      <c r="B492">
        <v>388.1</v>
      </c>
      <c r="C492">
        <v>0.40167999999999998</v>
      </c>
      <c r="D492">
        <f t="shared" si="21"/>
        <v>3.2258599999999999</v>
      </c>
      <c r="E492">
        <f t="shared" si="22"/>
        <v>0.4272662251655629</v>
      </c>
      <c r="F492">
        <f t="shared" si="23"/>
        <v>33166.481175503061</v>
      </c>
    </row>
    <row r="493" spans="1:6" x14ac:dyDescent="0.25">
      <c r="A493">
        <v>2.12649</v>
      </c>
      <c r="B493">
        <v>388.9</v>
      </c>
      <c r="C493">
        <v>0.40819</v>
      </c>
      <c r="D493">
        <f t="shared" si="21"/>
        <v>3.23237</v>
      </c>
      <c r="E493">
        <f t="shared" si="22"/>
        <v>0.42812847682119204</v>
      </c>
      <c r="F493">
        <f t="shared" si="23"/>
        <v>33296.91362073474</v>
      </c>
    </row>
    <row r="494" spans="1:6" x14ac:dyDescent="0.25">
      <c r="A494">
        <v>2.1395300000000002</v>
      </c>
      <c r="B494">
        <v>389.7</v>
      </c>
      <c r="C494">
        <v>0.4148</v>
      </c>
      <c r="D494">
        <f t="shared" si="21"/>
        <v>3.2389800000000002</v>
      </c>
      <c r="E494">
        <f t="shared" si="22"/>
        <v>0.4290039735099338</v>
      </c>
      <c r="F494">
        <f t="shared" si="23"/>
        <v>33501.095983978579</v>
      </c>
    </row>
    <row r="495" spans="1:6" x14ac:dyDescent="0.25">
      <c r="A495">
        <v>2.15517</v>
      </c>
      <c r="B495">
        <v>390.5</v>
      </c>
      <c r="C495">
        <v>0.42171999999999998</v>
      </c>
      <c r="D495">
        <f t="shared" si="21"/>
        <v>3.2459000000000002</v>
      </c>
      <c r="E495">
        <f t="shared" si="22"/>
        <v>0.42992052980132456</v>
      </c>
      <c r="F495">
        <f t="shared" si="23"/>
        <v>33745.989554617656</v>
      </c>
    </row>
    <row r="496" spans="1:6" x14ac:dyDescent="0.25">
      <c r="A496">
        <v>2.1653899999999999</v>
      </c>
      <c r="B496">
        <v>391.3</v>
      </c>
      <c r="C496">
        <v>0.42832999999999999</v>
      </c>
      <c r="D496">
        <f t="shared" si="21"/>
        <v>3.25251</v>
      </c>
      <c r="E496">
        <f t="shared" si="22"/>
        <v>0.43079602649006626</v>
      </c>
      <c r="F496">
        <f t="shared" si="23"/>
        <v>33906.015915994336</v>
      </c>
    </row>
    <row r="497" spans="1:6" x14ac:dyDescent="0.25">
      <c r="A497">
        <v>2.1823199999999998</v>
      </c>
      <c r="B497">
        <v>392.1</v>
      </c>
      <c r="C497">
        <v>0.43484</v>
      </c>
      <c r="D497">
        <f t="shared" si="21"/>
        <v>3.25902</v>
      </c>
      <c r="E497">
        <f t="shared" si="22"/>
        <v>0.43165827814569535</v>
      </c>
      <c r="F497">
        <f t="shared" si="23"/>
        <v>34171.108508764133</v>
      </c>
    </row>
    <row r="498" spans="1:6" x14ac:dyDescent="0.25">
      <c r="A498">
        <v>2.1949800000000002</v>
      </c>
      <c r="B498">
        <v>392.9</v>
      </c>
      <c r="C498">
        <v>0.44166</v>
      </c>
      <c r="D498">
        <f t="shared" si="21"/>
        <v>3.2658400000000003</v>
      </c>
      <c r="E498">
        <f t="shared" si="22"/>
        <v>0.43256158940397355</v>
      </c>
      <c r="F498">
        <f t="shared" si="23"/>
        <v>34369.340772465592</v>
      </c>
    </row>
    <row r="499" spans="1:6" x14ac:dyDescent="0.25">
      <c r="A499">
        <v>2.2062599999999999</v>
      </c>
      <c r="B499">
        <v>393.7</v>
      </c>
      <c r="C499">
        <v>0.44841999999999999</v>
      </c>
      <c r="D499">
        <f t="shared" si="21"/>
        <v>3.2726000000000002</v>
      </c>
      <c r="E499">
        <f t="shared" si="22"/>
        <v>0.43345695364238412</v>
      </c>
      <c r="F499">
        <f t="shared" si="23"/>
        <v>34545.964779934176</v>
      </c>
    </row>
    <row r="500" spans="1:6" x14ac:dyDescent="0.25">
      <c r="A500">
        <v>2.2231399999999999</v>
      </c>
      <c r="B500">
        <v>394.5</v>
      </c>
      <c r="C500">
        <v>0.45483000000000001</v>
      </c>
      <c r="D500">
        <f t="shared" si="21"/>
        <v>3.27901</v>
      </c>
      <c r="E500">
        <f t="shared" si="22"/>
        <v>0.43430596026490065</v>
      </c>
      <c r="F500">
        <f t="shared" si="23"/>
        <v>34810.27446486945</v>
      </c>
    </row>
    <row r="501" spans="1:6" x14ac:dyDescent="0.25">
      <c r="A501">
        <v>2.2340200000000001</v>
      </c>
      <c r="B501">
        <v>395.3</v>
      </c>
      <c r="C501">
        <v>0.46160000000000001</v>
      </c>
      <c r="D501">
        <f t="shared" si="21"/>
        <v>3.2857799999999999</v>
      </c>
      <c r="E501">
        <f t="shared" si="22"/>
        <v>0.43520264900662253</v>
      </c>
      <c r="F501">
        <f t="shared" si="23"/>
        <v>34980.63520966185</v>
      </c>
    </row>
    <row r="502" spans="1:6" x14ac:dyDescent="0.25">
      <c r="A502">
        <v>2.2462399999999998</v>
      </c>
      <c r="B502">
        <v>396.1</v>
      </c>
      <c r="C502">
        <v>0.46845999999999999</v>
      </c>
      <c r="D502">
        <f t="shared" si="21"/>
        <v>3.29264</v>
      </c>
      <c r="E502">
        <f t="shared" si="22"/>
        <v>0.43611125827814573</v>
      </c>
      <c r="F502">
        <f t="shared" si="23"/>
        <v>35171.977884419488</v>
      </c>
    </row>
    <row r="503" spans="1:6" x14ac:dyDescent="0.25">
      <c r="A503">
        <v>2.2591399999999999</v>
      </c>
      <c r="B503">
        <v>396.9</v>
      </c>
      <c r="C503">
        <v>0.47503000000000001</v>
      </c>
      <c r="D503">
        <f t="shared" si="21"/>
        <v>3.29921</v>
      </c>
      <c r="E503">
        <f t="shared" si="22"/>
        <v>0.43698145695364238</v>
      </c>
      <c r="F503">
        <f t="shared" si="23"/>
        <v>35373.968105726657</v>
      </c>
    </row>
    <row r="504" spans="1:6" x14ac:dyDescent="0.25">
      <c r="A504">
        <v>2.2687900000000001</v>
      </c>
      <c r="B504">
        <v>397.7</v>
      </c>
      <c r="C504">
        <v>0.48169000000000001</v>
      </c>
      <c r="D504">
        <f t="shared" si="21"/>
        <v>3.3058700000000001</v>
      </c>
      <c r="E504">
        <f t="shared" si="22"/>
        <v>0.43786357615894039</v>
      </c>
      <c r="F504">
        <f t="shared" si="23"/>
        <v>35525.069317789777</v>
      </c>
    </row>
    <row r="505" spans="1:6" x14ac:dyDescent="0.25">
      <c r="A505">
        <v>2.28552</v>
      </c>
      <c r="B505">
        <v>398.5</v>
      </c>
      <c r="C505">
        <v>0.48849999999999999</v>
      </c>
      <c r="D505">
        <f t="shared" si="21"/>
        <v>3.3126800000000003</v>
      </c>
      <c r="E505">
        <f t="shared" si="22"/>
        <v>0.43876556291390734</v>
      </c>
      <c r="F505">
        <f t="shared" si="23"/>
        <v>35787.030279221472</v>
      </c>
    </row>
    <row r="506" spans="1:6" x14ac:dyDescent="0.25">
      <c r="A506">
        <v>2.2980700000000001</v>
      </c>
      <c r="B506">
        <v>399.3</v>
      </c>
      <c r="C506">
        <v>0.49517</v>
      </c>
      <c r="D506">
        <f t="shared" si="21"/>
        <v>3.31935</v>
      </c>
      <c r="E506">
        <f t="shared" si="22"/>
        <v>0.43964900662251655</v>
      </c>
      <c r="F506">
        <f t="shared" si="23"/>
        <v>35983.540145686973</v>
      </c>
    </row>
    <row r="507" spans="1:6" x14ac:dyDescent="0.25">
      <c r="A507">
        <v>2.3129599999999999</v>
      </c>
      <c r="B507">
        <v>400.1</v>
      </c>
      <c r="C507">
        <v>0.50163000000000002</v>
      </c>
      <c r="D507">
        <f t="shared" si="21"/>
        <v>3.3258100000000002</v>
      </c>
      <c r="E507">
        <f t="shared" si="22"/>
        <v>0.44050463576158944</v>
      </c>
      <c r="F507">
        <f t="shared" si="23"/>
        <v>36216.690098808191</v>
      </c>
    </row>
    <row r="508" spans="1:6" x14ac:dyDescent="0.25">
      <c r="A508">
        <v>2.3283299999999998</v>
      </c>
      <c r="B508">
        <v>400.9</v>
      </c>
      <c r="C508">
        <v>0.50829000000000002</v>
      </c>
      <c r="D508">
        <f t="shared" si="21"/>
        <v>3.3324700000000003</v>
      </c>
      <c r="E508">
        <f t="shared" si="22"/>
        <v>0.44138675496688745</v>
      </c>
      <c r="F508">
        <f t="shared" si="23"/>
        <v>36457.355967140837</v>
      </c>
    </row>
    <row r="509" spans="1:6" x14ac:dyDescent="0.25">
      <c r="A509">
        <v>2.3424399999999999</v>
      </c>
      <c r="B509">
        <v>401.7</v>
      </c>
      <c r="C509">
        <v>0.51505000000000001</v>
      </c>
      <c r="D509">
        <f t="shared" si="21"/>
        <v>3.3392300000000001</v>
      </c>
      <c r="E509">
        <f t="shared" si="22"/>
        <v>0.44228211920529803</v>
      </c>
      <c r="F509">
        <f t="shared" si="23"/>
        <v>36678.292558043482</v>
      </c>
    </row>
    <row r="510" spans="1:6" x14ac:dyDescent="0.25">
      <c r="A510">
        <v>2.35602</v>
      </c>
      <c r="B510">
        <v>402.5</v>
      </c>
      <c r="C510">
        <v>0.52161999999999997</v>
      </c>
      <c r="D510">
        <f t="shared" si="21"/>
        <v>3.3458000000000001</v>
      </c>
      <c r="E510">
        <f t="shared" si="22"/>
        <v>0.44315231788079473</v>
      </c>
      <c r="F510">
        <f t="shared" si="23"/>
        <v>36890.930325900175</v>
      </c>
    </row>
    <row r="511" spans="1:6" x14ac:dyDescent="0.25">
      <c r="A511">
        <v>2.37107</v>
      </c>
      <c r="B511">
        <v>403.3</v>
      </c>
      <c r="C511">
        <v>0.52827999999999997</v>
      </c>
      <c r="D511">
        <f t="shared" si="21"/>
        <v>3.3524600000000002</v>
      </c>
      <c r="E511">
        <f t="shared" si="22"/>
        <v>0.44403443708609275</v>
      </c>
      <c r="F511">
        <f t="shared" si="23"/>
        <v>37126.585584091874</v>
      </c>
    </row>
    <row r="512" spans="1:6" x14ac:dyDescent="0.25">
      <c r="A512">
        <v>2.38645</v>
      </c>
      <c r="B512">
        <v>404.1</v>
      </c>
      <c r="C512">
        <v>0.53503999999999996</v>
      </c>
      <c r="D512">
        <f t="shared" si="21"/>
        <v>3.3592200000000001</v>
      </c>
      <c r="E512">
        <f t="shared" si="22"/>
        <v>0.44492980132450333</v>
      </c>
      <c r="F512">
        <f t="shared" si="23"/>
        <v>37367.408033991422</v>
      </c>
    </row>
    <row r="513" spans="1:6" x14ac:dyDescent="0.25">
      <c r="A513">
        <v>2.4030200000000002</v>
      </c>
      <c r="B513">
        <v>404.9</v>
      </c>
      <c r="C513">
        <v>0.54171000000000002</v>
      </c>
      <c r="D513">
        <f t="shared" si="21"/>
        <v>3.3658900000000003</v>
      </c>
      <c r="E513">
        <f t="shared" si="22"/>
        <v>0.44581324503311265</v>
      </c>
      <c r="F513">
        <f t="shared" si="23"/>
        <v>37626.863690352649</v>
      </c>
    </row>
    <row r="514" spans="1:6" x14ac:dyDescent="0.25">
      <c r="A514">
        <v>2.4177900000000001</v>
      </c>
      <c r="B514">
        <v>405.7</v>
      </c>
      <c r="C514">
        <v>0.54817000000000005</v>
      </c>
      <c r="D514">
        <f t="shared" si="21"/>
        <v>3.37235</v>
      </c>
      <c r="E514">
        <f t="shared" si="22"/>
        <v>0.44666887417218543</v>
      </c>
      <c r="F514">
        <f t="shared" si="23"/>
        <v>37858.134664671008</v>
      </c>
    </row>
    <row r="515" spans="1:6" x14ac:dyDescent="0.25">
      <c r="A515">
        <v>2.4280400000000002</v>
      </c>
      <c r="B515">
        <v>406.5</v>
      </c>
      <c r="C515">
        <v>0.55488000000000004</v>
      </c>
      <c r="D515">
        <f t="shared" si="21"/>
        <v>3.37906</v>
      </c>
      <c r="E515">
        <f t="shared" si="22"/>
        <v>0.44755761589403975</v>
      </c>
      <c r="F515">
        <f t="shared" si="23"/>
        <v>38018.630770748408</v>
      </c>
    </row>
    <row r="516" spans="1:6" x14ac:dyDescent="0.25">
      <c r="A516">
        <v>2.4458199999999999</v>
      </c>
      <c r="B516">
        <v>407.3</v>
      </c>
      <c r="C516">
        <v>0.56174999999999997</v>
      </c>
      <c r="D516">
        <f t="shared" si="21"/>
        <v>3.3859300000000001</v>
      </c>
      <c r="E516">
        <f t="shared" si="22"/>
        <v>0.4484675496688742</v>
      </c>
      <c r="F516">
        <f t="shared" si="23"/>
        <v>38297.032796705105</v>
      </c>
    </row>
    <row r="517" spans="1:6" x14ac:dyDescent="0.25">
      <c r="A517">
        <v>2.4594499999999999</v>
      </c>
      <c r="B517">
        <v>408.1</v>
      </c>
      <c r="C517">
        <v>0.56830999999999998</v>
      </c>
      <c r="D517">
        <f t="shared" si="21"/>
        <v>3.39249</v>
      </c>
      <c r="E517">
        <f t="shared" si="22"/>
        <v>0.4493364238410596</v>
      </c>
      <c r="F517">
        <f t="shared" si="23"/>
        <v>38510.453472396322</v>
      </c>
    </row>
    <row r="518" spans="1:6" x14ac:dyDescent="0.25">
      <c r="A518">
        <v>2.4747499999999998</v>
      </c>
      <c r="B518">
        <v>408.9</v>
      </c>
      <c r="C518">
        <v>0.57486999999999999</v>
      </c>
      <c r="D518">
        <f t="shared" si="21"/>
        <v>3.3990499999999999</v>
      </c>
      <c r="E518">
        <f t="shared" si="22"/>
        <v>0.45020529801324505</v>
      </c>
      <c r="F518">
        <f t="shared" si="23"/>
        <v>38750.023269760633</v>
      </c>
    </row>
    <row r="519" spans="1:6" x14ac:dyDescent="0.25">
      <c r="A519">
        <v>2.4887600000000001</v>
      </c>
      <c r="B519">
        <v>409.7</v>
      </c>
      <c r="C519">
        <v>0.58167999999999997</v>
      </c>
      <c r="D519">
        <f t="shared" si="21"/>
        <v>3.4058600000000001</v>
      </c>
      <c r="E519">
        <f t="shared" si="22"/>
        <v>0.45110728476821194</v>
      </c>
      <c r="F519">
        <f t="shared" si="23"/>
        <v>38969.394044994238</v>
      </c>
    </row>
    <row r="520" spans="1:6" x14ac:dyDescent="0.25">
      <c r="A520">
        <v>2.5041799999999999</v>
      </c>
      <c r="B520">
        <v>410.5</v>
      </c>
      <c r="C520">
        <v>0.58840000000000003</v>
      </c>
      <c r="D520">
        <f t="shared" si="21"/>
        <v>3.4125800000000002</v>
      </c>
      <c r="E520">
        <f t="shared" si="22"/>
        <v>0.45199735099337751</v>
      </c>
      <c r="F520">
        <f t="shared" si="23"/>
        <v>39210.842821161408</v>
      </c>
    </row>
    <row r="521" spans="1:6" x14ac:dyDescent="0.25">
      <c r="A521">
        <v>2.5176699999999999</v>
      </c>
      <c r="B521">
        <v>411.3</v>
      </c>
      <c r="C521">
        <v>0.59486000000000006</v>
      </c>
      <c r="D521">
        <f t="shared" ref="D521:D584" si="24">C521-$C$8</f>
        <v>3.4190400000000003</v>
      </c>
      <c r="E521">
        <f t="shared" ref="E521:E584" si="25">D521/$G$2</f>
        <v>0.4528529801324504</v>
      </c>
      <c r="F521">
        <f t="shared" ref="F521:F584" si="26">A521/$O$2</f>
        <v>39422.071354915955</v>
      </c>
    </row>
    <row r="522" spans="1:6" x14ac:dyDescent="0.25">
      <c r="A522">
        <v>2.5350199999999998</v>
      </c>
      <c r="B522">
        <v>412.1</v>
      </c>
      <c r="C522">
        <v>0.60162000000000004</v>
      </c>
      <c r="D522">
        <f t="shared" si="24"/>
        <v>3.4258000000000002</v>
      </c>
      <c r="E522">
        <f t="shared" si="25"/>
        <v>0.45374834437086098</v>
      </c>
      <c r="F522">
        <f t="shared" si="26"/>
        <v>39693.740373495748</v>
      </c>
    </row>
    <row r="523" spans="1:6" x14ac:dyDescent="0.25">
      <c r="A523">
        <v>2.5524</v>
      </c>
      <c r="B523">
        <v>412.9</v>
      </c>
      <c r="C523">
        <v>0.60843999999999998</v>
      </c>
      <c r="D523">
        <f t="shared" si="24"/>
        <v>3.43262</v>
      </c>
      <c r="E523">
        <f t="shared" si="25"/>
        <v>0.45465165562913906</v>
      </c>
      <c r="F523">
        <f t="shared" si="26"/>
        <v>39965.879136776261</v>
      </c>
    </row>
    <row r="524" spans="1:6" x14ac:dyDescent="0.25">
      <c r="A524">
        <v>2.5682999999999998</v>
      </c>
      <c r="B524">
        <v>413.7</v>
      </c>
      <c r="C524">
        <v>0.61499999999999999</v>
      </c>
      <c r="D524">
        <f t="shared" si="24"/>
        <v>3.4391800000000003</v>
      </c>
      <c r="E524">
        <f t="shared" si="25"/>
        <v>0.45552052980132457</v>
      </c>
      <c r="F524">
        <f t="shared" si="26"/>
        <v>40214.843828154859</v>
      </c>
    </row>
    <row r="525" spans="1:6" x14ac:dyDescent="0.25">
      <c r="A525">
        <v>2.5856400000000002</v>
      </c>
      <c r="B525">
        <v>414.5</v>
      </c>
      <c r="C525">
        <v>0.62170999999999998</v>
      </c>
      <c r="D525">
        <f t="shared" si="24"/>
        <v>3.4458900000000003</v>
      </c>
      <c r="E525">
        <f t="shared" si="25"/>
        <v>0.45640927152317884</v>
      </c>
      <c r="F525">
        <f t="shared" si="26"/>
        <v>40486.356265167757</v>
      </c>
    </row>
    <row r="526" spans="1:6" x14ac:dyDescent="0.25">
      <c r="A526">
        <v>2.6005799999999999</v>
      </c>
      <c r="B526">
        <v>415.3</v>
      </c>
      <c r="C526">
        <v>0.62853000000000003</v>
      </c>
      <c r="D526">
        <f t="shared" si="24"/>
        <v>3.4527100000000002</v>
      </c>
      <c r="E526">
        <f t="shared" si="25"/>
        <v>0.45731258278145698</v>
      </c>
      <c r="F526">
        <f t="shared" si="26"/>
        <v>40720.289126123498</v>
      </c>
    </row>
    <row r="527" spans="1:6" x14ac:dyDescent="0.25">
      <c r="A527">
        <v>2.61951</v>
      </c>
      <c r="B527">
        <v>416.1</v>
      </c>
      <c r="C527">
        <v>0.63524000000000003</v>
      </c>
      <c r="D527">
        <f t="shared" si="24"/>
        <v>3.4594200000000002</v>
      </c>
      <c r="E527">
        <f t="shared" si="25"/>
        <v>0.4582013245033113</v>
      </c>
      <c r="F527">
        <f t="shared" si="26"/>
        <v>41016.698032274246</v>
      </c>
    </row>
    <row r="528" spans="1:6" x14ac:dyDescent="0.25">
      <c r="A528">
        <v>2.6347900000000002</v>
      </c>
      <c r="B528">
        <v>416.9</v>
      </c>
      <c r="C528">
        <v>0.64175000000000004</v>
      </c>
      <c r="D528">
        <f t="shared" si="24"/>
        <v>3.4659300000000002</v>
      </c>
      <c r="E528">
        <f t="shared" si="25"/>
        <v>0.45906357615894045</v>
      </c>
      <c r="F528">
        <f t="shared" si="26"/>
        <v>41255.954666504753</v>
      </c>
    </row>
    <row r="529" spans="1:6" x14ac:dyDescent="0.25">
      <c r="A529">
        <v>2.6516999999999999</v>
      </c>
      <c r="B529">
        <v>417.7</v>
      </c>
      <c r="C529">
        <v>0.64842</v>
      </c>
      <c r="D529">
        <f t="shared" si="24"/>
        <v>3.4725999999999999</v>
      </c>
      <c r="E529">
        <f t="shared" si="25"/>
        <v>0.45994701986754966</v>
      </c>
      <c r="F529">
        <f t="shared" si="26"/>
        <v>41520.734096140739</v>
      </c>
    </row>
    <row r="530" spans="1:6" x14ac:dyDescent="0.25">
      <c r="A530">
        <v>2.66953</v>
      </c>
      <c r="B530">
        <v>418.5</v>
      </c>
      <c r="C530">
        <v>0.65517999999999998</v>
      </c>
      <c r="D530">
        <f t="shared" si="24"/>
        <v>3.4793600000000002</v>
      </c>
      <c r="E530">
        <f t="shared" si="25"/>
        <v>0.46084238410596029</v>
      </c>
      <c r="F530">
        <f t="shared" si="26"/>
        <v>41799.91902993196</v>
      </c>
    </row>
    <row r="531" spans="1:6" x14ac:dyDescent="0.25">
      <c r="A531">
        <v>2.6816499999999999</v>
      </c>
      <c r="B531">
        <v>419.3</v>
      </c>
      <c r="C531">
        <v>0.66169</v>
      </c>
      <c r="D531">
        <f t="shared" si="24"/>
        <v>3.4858700000000002</v>
      </c>
      <c r="E531">
        <f t="shared" si="25"/>
        <v>0.46170463576158943</v>
      </c>
      <c r="F531">
        <f t="shared" si="26"/>
        <v>41989.695889020557</v>
      </c>
    </row>
    <row r="532" spans="1:6" x14ac:dyDescent="0.25">
      <c r="A532">
        <v>2.6981600000000001</v>
      </c>
      <c r="B532">
        <v>420.1</v>
      </c>
      <c r="C532">
        <v>0.66825000000000001</v>
      </c>
      <c r="D532">
        <f t="shared" si="24"/>
        <v>3.4924300000000001</v>
      </c>
      <c r="E532">
        <f t="shared" si="25"/>
        <v>0.46257350993377488</v>
      </c>
      <c r="F532">
        <f t="shared" si="26"/>
        <v>42248.212055980352</v>
      </c>
    </row>
    <row r="533" spans="1:6" x14ac:dyDescent="0.25">
      <c r="A533">
        <v>2.7189899999999998</v>
      </c>
      <c r="B533">
        <v>420.9</v>
      </c>
      <c r="C533">
        <v>0.67506999999999995</v>
      </c>
      <c r="D533">
        <f t="shared" si="24"/>
        <v>3.49925</v>
      </c>
      <c r="E533">
        <f t="shared" si="25"/>
        <v>0.46347682119205297</v>
      </c>
      <c r="F533">
        <f t="shared" si="26"/>
        <v>42574.371459843002</v>
      </c>
    </row>
    <row r="534" spans="1:6" x14ac:dyDescent="0.25">
      <c r="A534">
        <v>2.73264</v>
      </c>
      <c r="B534">
        <v>421.7</v>
      </c>
      <c r="C534">
        <v>0.68167999999999995</v>
      </c>
      <c r="D534">
        <f t="shared" si="24"/>
        <v>3.5058600000000002</v>
      </c>
      <c r="E534">
        <f t="shared" si="25"/>
        <v>0.46435231788079473</v>
      </c>
      <c r="F534">
        <f t="shared" si="26"/>
        <v>42788.10529866803</v>
      </c>
    </row>
    <row r="535" spans="1:6" x14ac:dyDescent="0.25">
      <c r="A535">
        <v>2.7502599999999999</v>
      </c>
      <c r="B535">
        <v>422.5</v>
      </c>
      <c r="C535">
        <v>0.68813999999999997</v>
      </c>
      <c r="D535">
        <f t="shared" si="24"/>
        <v>3.5123199999999999</v>
      </c>
      <c r="E535">
        <f t="shared" si="25"/>
        <v>0.46520794701986756</v>
      </c>
      <c r="F535">
        <f t="shared" si="26"/>
        <v>43064.002019554253</v>
      </c>
    </row>
    <row r="536" spans="1:6" x14ac:dyDescent="0.25">
      <c r="A536">
        <v>2.7680099999999999</v>
      </c>
      <c r="B536">
        <v>423.3</v>
      </c>
      <c r="C536">
        <v>0.69496000000000002</v>
      </c>
      <c r="D536">
        <f t="shared" si="24"/>
        <v>3.5191400000000002</v>
      </c>
      <c r="E536">
        <f t="shared" si="25"/>
        <v>0.4661112582781457</v>
      </c>
      <c r="F536">
        <f t="shared" si="26"/>
        <v>43341.934300810244</v>
      </c>
    </row>
    <row r="537" spans="1:6" x14ac:dyDescent="0.25">
      <c r="A537">
        <v>2.7855799999999999</v>
      </c>
      <c r="B537">
        <v>424.1</v>
      </c>
      <c r="C537">
        <v>0.70172000000000001</v>
      </c>
      <c r="D537">
        <f t="shared" si="24"/>
        <v>3.5259</v>
      </c>
      <c r="E537">
        <f t="shared" si="25"/>
        <v>0.46700662251655628</v>
      </c>
      <c r="F537">
        <f t="shared" si="26"/>
        <v>43617.048113861943</v>
      </c>
    </row>
    <row r="538" spans="1:6" x14ac:dyDescent="0.25">
      <c r="A538">
        <v>2.8043399999999998</v>
      </c>
      <c r="B538">
        <v>424.9</v>
      </c>
      <c r="C538">
        <v>0.70828000000000002</v>
      </c>
      <c r="D538">
        <f t="shared" si="24"/>
        <v>3.5324600000000004</v>
      </c>
      <c r="E538">
        <f t="shared" si="25"/>
        <v>0.46787549668874179</v>
      </c>
      <c r="F538">
        <f t="shared" si="26"/>
        <v>43910.795133375308</v>
      </c>
    </row>
    <row r="539" spans="1:6" x14ac:dyDescent="0.25">
      <c r="A539">
        <v>2.8202799999999999</v>
      </c>
      <c r="B539">
        <v>425.7</v>
      </c>
      <c r="C539">
        <v>0.71489000000000003</v>
      </c>
      <c r="D539">
        <f t="shared" si="24"/>
        <v>3.5390700000000002</v>
      </c>
      <c r="E539">
        <f t="shared" si="25"/>
        <v>0.46875099337748349</v>
      </c>
      <c r="F539">
        <f t="shared" si="26"/>
        <v>44160.386151021528</v>
      </c>
    </row>
    <row r="540" spans="1:6" x14ac:dyDescent="0.25">
      <c r="A540">
        <v>2.8405999999999998</v>
      </c>
      <c r="B540">
        <v>426.5</v>
      </c>
      <c r="C540">
        <v>0.72170999999999996</v>
      </c>
      <c r="D540">
        <f t="shared" si="24"/>
        <v>3.54589</v>
      </c>
      <c r="E540">
        <f t="shared" si="25"/>
        <v>0.46965430463576158</v>
      </c>
      <c r="F540">
        <f t="shared" si="26"/>
        <v>44478.559894972044</v>
      </c>
    </row>
    <row r="541" spans="1:6" x14ac:dyDescent="0.25">
      <c r="A541">
        <v>2.8555999999999999</v>
      </c>
      <c r="B541">
        <v>427.3</v>
      </c>
      <c r="C541">
        <v>0.72826999999999997</v>
      </c>
      <c r="D541">
        <f t="shared" si="24"/>
        <v>3.5524500000000003</v>
      </c>
      <c r="E541">
        <f t="shared" si="25"/>
        <v>0.47052317880794708</v>
      </c>
      <c r="F541">
        <f t="shared" si="26"/>
        <v>44713.432245329219</v>
      </c>
    </row>
    <row r="542" spans="1:6" x14ac:dyDescent="0.25">
      <c r="A542">
        <v>2.8721999999999999</v>
      </c>
      <c r="B542">
        <v>428.1</v>
      </c>
      <c r="C542">
        <v>0.73477999999999999</v>
      </c>
      <c r="D542">
        <f t="shared" si="24"/>
        <v>3.5589599999999999</v>
      </c>
      <c r="E542">
        <f t="shared" si="25"/>
        <v>0.47138543046357617</v>
      </c>
      <c r="F542">
        <f t="shared" si="26"/>
        <v>44973.357646391152</v>
      </c>
    </row>
    <row r="543" spans="1:6" x14ac:dyDescent="0.25">
      <c r="A543">
        <v>2.89</v>
      </c>
      <c r="B543">
        <v>428.9</v>
      </c>
      <c r="C543">
        <v>0.74155000000000004</v>
      </c>
      <c r="D543">
        <f t="shared" si="24"/>
        <v>3.5657300000000003</v>
      </c>
      <c r="E543">
        <f t="shared" si="25"/>
        <v>0.47228211920529806</v>
      </c>
      <c r="F543">
        <f t="shared" si="26"/>
        <v>45252.072835481667</v>
      </c>
    </row>
    <row r="544" spans="1:6" x14ac:dyDescent="0.25">
      <c r="A544">
        <v>2.9077799999999998</v>
      </c>
      <c r="B544">
        <v>429.7</v>
      </c>
      <c r="C544">
        <v>0.74826000000000004</v>
      </c>
      <c r="D544">
        <f t="shared" si="24"/>
        <v>3.5724400000000003</v>
      </c>
      <c r="E544">
        <f t="shared" si="25"/>
        <v>0.47317086092715238</v>
      </c>
      <c r="F544">
        <f t="shared" si="26"/>
        <v>45530.474861438364</v>
      </c>
    </row>
    <row r="545" spans="1:6" x14ac:dyDescent="0.25">
      <c r="A545">
        <v>2.9243299999999999</v>
      </c>
      <c r="B545">
        <v>430.5</v>
      </c>
      <c r="C545">
        <v>0.75492000000000004</v>
      </c>
      <c r="D545">
        <f t="shared" si="24"/>
        <v>3.5791000000000004</v>
      </c>
      <c r="E545">
        <f t="shared" si="25"/>
        <v>0.4740529801324504</v>
      </c>
      <c r="F545">
        <f t="shared" si="26"/>
        <v>45789.617354665774</v>
      </c>
    </row>
    <row r="546" spans="1:6" x14ac:dyDescent="0.25">
      <c r="A546">
        <v>2.9443600000000001</v>
      </c>
      <c r="B546">
        <v>431.3</v>
      </c>
      <c r="C546">
        <v>0.76163999999999998</v>
      </c>
      <c r="D546">
        <f t="shared" si="24"/>
        <v>3.58582</v>
      </c>
      <c r="E546">
        <f t="shared" si="25"/>
        <v>0.47494304635761592</v>
      </c>
      <c r="F546">
        <f t="shared" si="26"/>
        <v>46103.250233176055</v>
      </c>
    </row>
    <row r="547" spans="1:6" x14ac:dyDescent="0.25">
      <c r="A547">
        <v>2.96408</v>
      </c>
      <c r="B547">
        <v>432.1</v>
      </c>
      <c r="C547">
        <v>0.76844999999999997</v>
      </c>
      <c r="D547">
        <f t="shared" si="24"/>
        <v>3.5926300000000002</v>
      </c>
      <c r="E547">
        <f t="shared" si="25"/>
        <v>0.4758450331125828</v>
      </c>
      <c r="F547">
        <f t="shared" si="26"/>
        <v>46412.029083112284</v>
      </c>
    </row>
    <row r="548" spans="1:6" x14ac:dyDescent="0.25">
      <c r="A548">
        <v>2.9819599999999999</v>
      </c>
      <c r="B548">
        <v>432.9</v>
      </c>
      <c r="C548">
        <v>0.77500999999999998</v>
      </c>
      <c r="D548">
        <f t="shared" si="24"/>
        <v>3.5991900000000001</v>
      </c>
      <c r="E548">
        <f t="shared" si="25"/>
        <v>0.47671390728476826</v>
      </c>
      <c r="F548">
        <f t="shared" si="26"/>
        <v>46691.996924738029</v>
      </c>
    </row>
    <row r="549" spans="1:6" x14ac:dyDescent="0.25">
      <c r="A549">
        <v>3.00238</v>
      </c>
      <c r="B549">
        <v>433.7</v>
      </c>
      <c r="C549">
        <v>0.78147</v>
      </c>
      <c r="D549">
        <f t="shared" si="24"/>
        <v>3.6056500000000002</v>
      </c>
      <c r="E549">
        <f t="shared" si="25"/>
        <v>0.47756953642384109</v>
      </c>
      <c r="F549">
        <f t="shared" si="26"/>
        <v>47011.736484357592</v>
      </c>
    </row>
    <row r="550" spans="1:6" x14ac:dyDescent="0.25">
      <c r="A550">
        <v>3.0213999999999999</v>
      </c>
      <c r="B550">
        <v>434.5</v>
      </c>
      <c r="C550">
        <v>0.78824000000000005</v>
      </c>
      <c r="D550">
        <f t="shared" si="24"/>
        <v>3.6124200000000002</v>
      </c>
      <c r="E550">
        <f t="shared" si="25"/>
        <v>0.47846622516556297</v>
      </c>
      <c r="F550">
        <f t="shared" si="26"/>
        <v>47309.554624610486</v>
      </c>
    </row>
    <row r="551" spans="1:6" x14ac:dyDescent="0.25">
      <c r="A551">
        <v>3.0409899999999999</v>
      </c>
      <c r="B551">
        <v>435.3</v>
      </c>
      <c r="C551">
        <v>0.79505000000000003</v>
      </c>
      <c r="D551">
        <f t="shared" si="24"/>
        <v>3.6192299999999999</v>
      </c>
      <c r="E551">
        <f t="shared" si="25"/>
        <v>0.47936821192052981</v>
      </c>
      <c r="F551">
        <f t="shared" si="26"/>
        <v>47616.297914176947</v>
      </c>
    </row>
    <row r="552" spans="1:6" x14ac:dyDescent="0.25">
      <c r="A552">
        <v>3.06284</v>
      </c>
      <c r="B552">
        <v>436.1</v>
      </c>
      <c r="C552">
        <v>0.80166999999999999</v>
      </c>
      <c r="D552">
        <f t="shared" si="24"/>
        <v>3.6258500000000002</v>
      </c>
      <c r="E552">
        <f t="shared" si="25"/>
        <v>0.48024503311258282</v>
      </c>
      <c r="F552">
        <f t="shared" si="26"/>
        <v>47958.428637863894</v>
      </c>
    </row>
    <row r="553" spans="1:6" x14ac:dyDescent="0.25">
      <c r="A553">
        <v>3.08013</v>
      </c>
      <c r="B553">
        <v>436.9</v>
      </c>
      <c r="C553">
        <v>0.80832999999999999</v>
      </c>
      <c r="D553">
        <f t="shared" si="24"/>
        <v>3.6325099999999999</v>
      </c>
      <c r="E553">
        <f t="shared" si="25"/>
        <v>0.48112715231788078</v>
      </c>
      <c r="F553">
        <f t="shared" si="26"/>
        <v>48229.15816704226</v>
      </c>
    </row>
    <row r="554" spans="1:6" x14ac:dyDescent="0.25">
      <c r="A554">
        <v>3.0987100000000001</v>
      </c>
      <c r="B554">
        <v>437.7</v>
      </c>
      <c r="C554">
        <v>0.81503999999999999</v>
      </c>
      <c r="D554">
        <f t="shared" si="24"/>
        <v>3.6392199999999999</v>
      </c>
      <c r="E554">
        <f t="shared" si="25"/>
        <v>0.4820158940397351</v>
      </c>
      <c r="F554">
        <f t="shared" si="26"/>
        <v>48520.086718351347</v>
      </c>
    </row>
    <row r="555" spans="1:6" x14ac:dyDescent="0.25">
      <c r="A555">
        <v>3.11896</v>
      </c>
      <c r="B555">
        <v>438.5</v>
      </c>
      <c r="C555">
        <v>0.82164999999999999</v>
      </c>
      <c r="D555">
        <f t="shared" si="24"/>
        <v>3.6458300000000001</v>
      </c>
      <c r="E555">
        <f t="shared" si="25"/>
        <v>0.48289139072847687</v>
      </c>
      <c r="F555">
        <f t="shared" si="26"/>
        <v>48837.164391333528</v>
      </c>
    </row>
    <row r="556" spans="1:6" x14ac:dyDescent="0.25">
      <c r="A556">
        <v>3.1375099999999998</v>
      </c>
      <c r="B556">
        <v>439.3</v>
      </c>
      <c r="C556">
        <v>0.82816000000000001</v>
      </c>
      <c r="D556">
        <f t="shared" si="24"/>
        <v>3.6523400000000001</v>
      </c>
      <c r="E556">
        <f t="shared" si="25"/>
        <v>0.48375364238410601</v>
      </c>
      <c r="F556">
        <f t="shared" si="26"/>
        <v>49127.623197941895</v>
      </c>
    </row>
    <row r="557" spans="1:6" x14ac:dyDescent="0.25">
      <c r="A557">
        <v>3.15917</v>
      </c>
      <c r="B557">
        <v>440.1</v>
      </c>
      <c r="C557">
        <v>0.83513000000000004</v>
      </c>
      <c r="D557">
        <f t="shared" si="24"/>
        <v>3.6593100000000001</v>
      </c>
      <c r="E557">
        <f t="shared" si="25"/>
        <v>0.48467682119205302</v>
      </c>
      <c r="F557">
        <f t="shared" si="26"/>
        <v>49466.778871857648</v>
      </c>
    </row>
    <row r="558" spans="1:6" x14ac:dyDescent="0.25">
      <c r="A558">
        <v>3.1776</v>
      </c>
      <c r="B558">
        <v>440.9</v>
      </c>
      <c r="C558">
        <v>0.84179999999999999</v>
      </c>
      <c r="D558">
        <f t="shared" si="24"/>
        <v>3.6659800000000002</v>
      </c>
      <c r="E558">
        <f t="shared" si="25"/>
        <v>0.48556026490066229</v>
      </c>
      <c r="F558">
        <f t="shared" si="26"/>
        <v>49755.358699663164</v>
      </c>
    </row>
    <row r="559" spans="1:6" x14ac:dyDescent="0.25">
      <c r="A559">
        <v>3.2013199999999999</v>
      </c>
      <c r="B559">
        <v>441.7</v>
      </c>
      <c r="C559">
        <v>0.84826000000000001</v>
      </c>
      <c r="D559">
        <f t="shared" si="24"/>
        <v>3.6724399999999999</v>
      </c>
      <c r="E559">
        <f t="shared" si="25"/>
        <v>0.48641589403973512</v>
      </c>
      <c r="F559">
        <f t="shared" si="26"/>
        <v>50126.7701763613</v>
      </c>
    </row>
    <row r="560" spans="1:6" x14ac:dyDescent="0.25">
      <c r="A560">
        <v>3.2216</v>
      </c>
      <c r="B560">
        <v>442.5</v>
      </c>
      <c r="C560">
        <v>0.85497000000000001</v>
      </c>
      <c r="D560">
        <f t="shared" si="24"/>
        <v>3.6791499999999999</v>
      </c>
      <c r="E560">
        <f t="shared" si="25"/>
        <v>0.48730463576158939</v>
      </c>
      <c r="F560">
        <f t="shared" si="26"/>
        <v>50444.317594044194</v>
      </c>
    </row>
    <row r="561" spans="1:6" x14ac:dyDescent="0.25">
      <c r="A561">
        <v>3.2434500000000002</v>
      </c>
      <c r="B561">
        <v>443.3</v>
      </c>
      <c r="C561">
        <v>0.86173</v>
      </c>
      <c r="D561">
        <f t="shared" si="24"/>
        <v>3.6859100000000002</v>
      </c>
      <c r="E561">
        <f t="shared" si="25"/>
        <v>0.48820000000000002</v>
      </c>
      <c r="F561">
        <f t="shared" si="26"/>
        <v>50786.448317731149</v>
      </c>
    </row>
    <row r="562" spans="1:6" x14ac:dyDescent="0.25">
      <c r="A562">
        <v>3.26444</v>
      </c>
      <c r="B562">
        <v>444.1</v>
      </c>
      <c r="C562">
        <v>0.86829999999999996</v>
      </c>
      <c r="D562">
        <f t="shared" si="24"/>
        <v>3.6924800000000002</v>
      </c>
      <c r="E562">
        <f t="shared" si="25"/>
        <v>0.48907019867549673</v>
      </c>
      <c r="F562">
        <f t="shared" si="26"/>
        <v>51115.113026664279</v>
      </c>
    </row>
    <row r="563" spans="1:6" x14ac:dyDescent="0.25">
      <c r="A563">
        <v>3.28335</v>
      </c>
      <c r="B563">
        <v>444.9</v>
      </c>
      <c r="C563">
        <v>0.87490999999999997</v>
      </c>
      <c r="D563">
        <f t="shared" si="24"/>
        <v>3.69909</v>
      </c>
      <c r="E563">
        <f t="shared" si="25"/>
        <v>0.48994569536423843</v>
      </c>
      <c r="F563">
        <f t="shared" si="26"/>
        <v>51411.208769681216</v>
      </c>
    </row>
    <row r="564" spans="1:6" x14ac:dyDescent="0.25">
      <c r="A564">
        <v>3.30308</v>
      </c>
      <c r="B564">
        <v>445.7</v>
      </c>
      <c r="C564">
        <v>0.88166999999999995</v>
      </c>
      <c r="D564">
        <f t="shared" si="24"/>
        <v>3.7058499999999999</v>
      </c>
      <c r="E564">
        <f t="shared" si="25"/>
        <v>0.49084105960264901</v>
      </c>
      <c r="F564">
        <f t="shared" si="26"/>
        <v>51720.144201184354</v>
      </c>
    </row>
    <row r="565" spans="1:6" x14ac:dyDescent="0.25">
      <c r="A565">
        <v>3.3216899999999998</v>
      </c>
      <c r="B565">
        <v>446.5</v>
      </c>
      <c r="C565">
        <v>0.88834000000000002</v>
      </c>
      <c r="D565">
        <f t="shared" si="24"/>
        <v>3.71252</v>
      </c>
      <c r="E565">
        <f t="shared" si="25"/>
        <v>0.49172450331125828</v>
      </c>
      <c r="F565">
        <f t="shared" si="26"/>
        <v>52011.542497194147</v>
      </c>
    </row>
    <row r="566" spans="1:6" x14ac:dyDescent="0.25">
      <c r="A566">
        <v>3.3409599999999999</v>
      </c>
      <c r="B566">
        <v>447.3</v>
      </c>
      <c r="C566">
        <v>0.89495000000000002</v>
      </c>
      <c r="D566">
        <f t="shared" si="24"/>
        <v>3.7191300000000003</v>
      </c>
      <c r="E566">
        <f t="shared" si="25"/>
        <v>0.49260000000000004</v>
      </c>
      <c r="F566">
        <f t="shared" si="26"/>
        <v>52313.27517661966</v>
      </c>
    </row>
    <row r="567" spans="1:6" x14ac:dyDescent="0.25">
      <c r="A567">
        <v>3.3638300000000001</v>
      </c>
      <c r="B567">
        <v>448.1</v>
      </c>
      <c r="C567">
        <v>0.90166000000000002</v>
      </c>
      <c r="D567">
        <f t="shared" si="24"/>
        <v>3.7258400000000003</v>
      </c>
      <c r="E567">
        <f t="shared" si="25"/>
        <v>0.49348874172185436</v>
      </c>
      <c r="F567">
        <f t="shared" si="26"/>
        <v>52671.377220130897</v>
      </c>
    </row>
    <row r="568" spans="1:6" x14ac:dyDescent="0.25">
      <c r="A568">
        <v>3.38618</v>
      </c>
      <c r="B568">
        <v>448.9</v>
      </c>
      <c r="C568">
        <v>0.90858000000000005</v>
      </c>
      <c r="D568">
        <f t="shared" si="24"/>
        <v>3.7327600000000003</v>
      </c>
      <c r="E568">
        <f t="shared" si="25"/>
        <v>0.49440529801324506</v>
      </c>
      <c r="F568">
        <f t="shared" si="26"/>
        <v>53021.337022163083</v>
      </c>
    </row>
    <row r="569" spans="1:6" x14ac:dyDescent="0.25">
      <c r="A569">
        <v>3.4108900000000002</v>
      </c>
      <c r="B569">
        <v>449.7</v>
      </c>
      <c r="C569">
        <v>0.91508999999999996</v>
      </c>
      <c r="D569">
        <f t="shared" si="24"/>
        <v>3.7392700000000003</v>
      </c>
      <c r="E569">
        <f t="shared" si="25"/>
        <v>0.49526754966887421</v>
      </c>
      <c r="F569">
        <f t="shared" si="26"/>
        <v>53408.250073984796</v>
      </c>
    </row>
    <row r="570" spans="1:6" x14ac:dyDescent="0.25">
      <c r="A570">
        <v>3.4295599999999999</v>
      </c>
      <c r="B570">
        <v>450.5</v>
      </c>
      <c r="C570">
        <v>0.92154999999999998</v>
      </c>
      <c r="D570">
        <f t="shared" si="24"/>
        <v>3.74573</v>
      </c>
      <c r="E570">
        <f t="shared" si="25"/>
        <v>0.49612317880794704</v>
      </c>
      <c r="F570">
        <f t="shared" si="26"/>
        <v>53700.587859396022</v>
      </c>
    </row>
    <row r="571" spans="1:6" x14ac:dyDescent="0.25">
      <c r="A571">
        <v>3.4556800000000001</v>
      </c>
      <c r="B571">
        <v>451.3</v>
      </c>
      <c r="C571">
        <v>0.92825999999999997</v>
      </c>
      <c r="D571">
        <f t="shared" si="24"/>
        <v>3.75244</v>
      </c>
      <c r="E571">
        <f t="shared" si="25"/>
        <v>0.49701192052980131</v>
      </c>
      <c r="F571">
        <f t="shared" si="26"/>
        <v>54109.578912151308</v>
      </c>
    </row>
    <row r="572" spans="1:6" x14ac:dyDescent="0.25">
      <c r="A572">
        <v>3.4781399999999998</v>
      </c>
      <c r="B572">
        <v>452.1</v>
      </c>
      <c r="C572">
        <v>0.93503000000000003</v>
      </c>
      <c r="D572">
        <f t="shared" si="24"/>
        <v>3.7592100000000004</v>
      </c>
      <c r="E572">
        <f t="shared" si="25"/>
        <v>0.49790860927152325</v>
      </c>
      <c r="F572">
        <f t="shared" si="26"/>
        <v>54461.261111419444</v>
      </c>
    </row>
    <row r="573" spans="1:6" x14ac:dyDescent="0.25">
      <c r="A573">
        <v>3.5022500000000001</v>
      </c>
      <c r="B573">
        <v>452.9</v>
      </c>
      <c r="C573">
        <v>0.94154000000000004</v>
      </c>
      <c r="D573">
        <f t="shared" si="24"/>
        <v>3.76572</v>
      </c>
      <c r="E573">
        <f t="shared" si="25"/>
        <v>0.49877086092715234</v>
      </c>
      <c r="F573">
        <f t="shared" si="26"/>
        <v>54838.77926922687</v>
      </c>
    </row>
    <row r="574" spans="1:6" x14ac:dyDescent="0.25">
      <c r="A574">
        <v>3.5253999999999999</v>
      </c>
      <c r="B574">
        <v>453.7</v>
      </c>
      <c r="C574">
        <v>0.94835000000000003</v>
      </c>
      <c r="D574">
        <f t="shared" si="24"/>
        <v>3.7725300000000002</v>
      </c>
      <c r="E574">
        <f t="shared" si="25"/>
        <v>0.49967284768211923</v>
      </c>
      <c r="F574">
        <f t="shared" si="26"/>
        <v>55201.26559661144</v>
      </c>
    </row>
    <row r="575" spans="1:6" x14ac:dyDescent="0.25">
      <c r="A575">
        <v>3.5493100000000002</v>
      </c>
      <c r="B575">
        <v>454.5</v>
      </c>
      <c r="C575">
        <v>0.95521999999999996</v>
      </c>
      <c r="D575">
        <f t="shared" si="24"/>
        <v>3.7793999999999999</v>
      </c>
      <c r="E575">
        <f t="shared" si="25"/>
        <v>0.50058278145695367</v>
      </c>
      <c r="F575">
        <f t="shared" si="26"/>
        <v>55575.65212308077</v>
      </c>
    </row>
    <row r="576" spans="1:6" x14ac:dyDescent="0.25">
      <c r="A576">
        <v>3.5730499999999998</v>
      </c>
      <c r="B576">
        <v>455.3</v>
      </c>
      <c r="C576">
        <v>0.96172999999999997</v>
      </c>
      <c r="D576">
        <f t="shared" si="24"/>
        <v>3.7859100000000003</v>
      </c>
      <c r="E576">
        <f t="shared" si="25"/>
        <v>0.50144503311258282</v>
      </c>
      <c r="F576">
        <f t="shared" si="26"/>
        <v>55947.376762912718</v>
      </c>
    </row>
    <row r="577" spans="1:6" x14ac:dyDescent="0.25">
      <c r="A577">
        <v>3.5914199999999998</v>
      </c>
      <c r="B577">
        <v>456.1</v>
      </c>
      <c r="C577">
        <v>0.96838999999999997</v>
      </c>
      <c r="D577">
        <f t="shared" si="24"/>
        <v>3.79257</v>
      </c>
      <c r="E577">
        <f t="shared" si="25"/>
        <v>0.50232715231788083</v>
      </c>
      <c r="F577">
        <f t="shared" si="26"/>
        <v>56235.0171013168</v>
      </c>
    </row>
    <row r="578" spans="1:6" x14ac:dyDescent="0.25">
      <c r="A578">
        <v>3.61599</v>
      </c>
      <c r="B578">
        <v>456.9</v>
      </c>
      <c r="C578">
        <v>0.97521000000000002</v>
      </c>
      <c r="D578">
        <f t="shared" si="24"/>
        <v>3.7993900000000003</v>
      </c>
      <c r="E578">
        <f t="shared" si="25"/>
        <v>0.50323046357615897</v>
      </c>
      <c r="F578">
        <f t="shared" si="26"/>
        <v>56619.738011201851</v>
      </c>
    </row>
    <row r="579" spans="1:6" x14ac:dyDescent="0.25">
      <c r="A579">
        <v>3.6372499999999999</v>
      </c>
      <c r="B579">
        <v>457.7</v>
      </c>
      <c r="C579">
        <v>0.98182000000000003</v>
      </c>
      <c r="D579">
        <f t="shared" si="24"/>
        <v>3.806</v>
      </c>
      <c r="E579">
        <f t="shared" si="25"/>
        <v>0.50410596026490073</v>
      </c>
      <c r="F579">
        <f t="shared" si="26"/>
        <v>56952.630422441413</v>
      </c>
    </row>
    <row r="580" spans="1:6" x14ac:dyDescent="0.25">
      <c r="A580">
        <v>3.6623199999999998</v>
      </c>
      <c r="B580">
        <v>458.5</v>
      </c>
      <c r="C580">
        <v>0.98843000000000003</v>
      </c>
      <c r="D580">
        <f t="shared" si="24"/>
        <v>3.8126100000000003</v>
      </c>
      <c r="E580">
        <f t="shared" si="25"/>
        <v>0.50498145695364238</v>
      </c>
      <c r="F580">
        <f t="shared" si="26"/>
        <v>57345.180410671695</v>
      </c>
    </row>
    <row r="581" spans="1:6" x14ac:dyDescent="0.25">
      <c r="A581">
        <v>3.6844800000000002</v>
      </c>
      <c r="B581">
        <v>459.3</v>
      </c>
      <c r="C581">
        <v>0.99509999999999998</v>
      </c>
      <c r="D581">
        <f t="shared" si="24"/>
        <v>3.81928</v>
      </c>
      <c r="E581">
        <f t="shared" si="25"/>
        <v>0.50586490066225165</v>
      </c>
      <c r="F581">
        <f t="shared" si="26"/>
        <v>57692.165162932695</v>
      </c>
    </row>
    <row r="582" spans="1:6" x14ac:dyDescent="0.25">
      <c r="A582">
        <v>3.7094499999999999</v>
      </c>
      <c r="B582">
        <v>460.1</v>
      </c>
      <c r="C582">
        <v>1.00186</v>
      </c>
      <c r="D582">
        <f t="shared" si="24"/>
        <v>3.8260399999999999</v>
      </c>
      <c r="E582">
        <f t="shared" si="25"/>
        <v>0.50676026490066228</v>
      </c>
      <c r="F582">
        <f t="shared" si="26"/>
        <v>58083.14933549393</v>
      </c>
    </row>
    <row r="583" spans="1:6" x14ac:dyDescent="0.25">
      <c r="A583">
        <v>3.7273700000000001</v>
      </c>
      <c r="B583">
        <v>460.9</v>
      </c>
      <c r="C583">
        <v>1.00837</v>
      </c>
      <c r="D583">
        <f t="shared" si="24"/>
        <v>3.8325500000000003</v>
      </c>
      <c r="E583">
        <f t="shared" si="25"/>
        <v>0.50762251655629143</v>
      </c>
      <c r="F583">
        <f t="shared" si="26"/>
        <v>58363.743503387297</v>
      </c>
    </row>
    <row r="584" spans="1:6" x14ac:dyDescent="0.25">
      <c r="A584">
        <v>3.75169</v>
      </c>
      <c r="B584">
        <v>461.7</v>
      </c>
      <c r="C584">
        <v>1.01498</v>
      </c>
      <c r="D584">
        <f t="shared" si="24"/>
        <v>3.8391600000000001</v>
      </c>
      <c r="E584">
        <f t="shared" si="25"/>
        <v>0.50849801324503319</v>
      </c>
      <c r="F584">
        <f t="shared" si="26"/>
        <v>58744.549874099728</v>
      </c>
    </row>
    <row r="585" spans="1:6" x14ac:dyDescent="0.25">
      <c r="A585">
        <v>3.7749700000000002</v>
      </c>
      <c r="B585">
        <v>462.5</v>
      </c>
      <c r="C585">
        <v>1.0218</v>
      </c>
      <c r="D585">
        <f t="shared" ref="D585:D608" si="27">C585-$C$8</f>
        <v>3.84598</v>
      </c>
      <c r="E585">
        <f t="shared" ref="E585:E608" si="28">D585/$G$2</f>
        <v>0.50940132450331121</v>
      </c>
      <c r="F585">
        <f t="shared" ref="F585:F608" si="29">A585/$O$2</f>
        <v>59109.071761854058</v>
      </c>
    </row>
    <row r="586" spans="1:6" x14ac:dyDescent="0.25">
      <c r="A586">
        <v>3.8026499999999999</v>
      </c>
      <c r="B586">
        <v>463.3</v>
      </c>
      <c r="C586">
        <v>1.0284599999999999</v>
      </c>
      <c r="D586">
        <f t="shared" si="27"/>
        <v>3.8526400000000001</v>
      </c>
      <c r="E586">
        <f t="shared" si="28"/>
        <v>0.51028344370860934</v>
      </c>
      <c r="F586">
        <f t="shared" si="29"/>
        <v>59542.489539046488</v>
      </c>
    </row>
    <row r="587" spans="1:6" x14ac:dyDescent="0.25">
      <c r="A587">
        <v>3.8256600000000001</v>
      </c>
      <c r="B587">
        <v>464.1</v>
      </c>
      <c r="C587">
        <v>1.0349699999999999</v>
      </c>
      <c r="D587">
        <f t="shared" si="27"/>
        <v>3.8591500000000001</v>
      </c>
      <c r="E587">
        <f t="shared" si="28"/>
        <v>0.51114569536423848</v>
      </c>
      <c r="F587">
        <f t="shared" si="29"/>
        <v>59902.783724494388</v>
      </c>
    </row>
    <row r="588" spans="1:6" x14ac:dyDescent="0.25">
      <c r="A588">
        <v>3.8522500000000002</v>
      </c>
      <c r="B588">
        <v>464.9</v>
      </c>
      <c r="C588">
        <v>1.0417400000000001</v>
      </c>
      <c r="D588">
        <f t="shared" si="27"/>
        <v>3.86592</v>
      </c>
      <c r="E588">
        <f t="shared" si="28"/>
        <v>0.51204238410596026</v>
      </c>
      <c r="F588">
        <f t="shared" si="29"/>
        <v>60319.134110894207</v>
      </c>
    </row>
    <row r="589" spans="1:6" x14ac:dyDescent="0.25">
      <c r="A589">
        <v>3.8773399999999998</v>
      </c>
      <c r="B589">
        <v>465.7</v>
      </c>
      <c r="C589">
        <v>1.0485500000000001</v>
      </c>
      <c r="D589">
        <f t="shared" si="27"/>
        <v>3.8727300000000002</v>
      </c>
      <c r="E589">
        <f t="shared" si="28"/>
        <v>0.51294437086092715</v>
      </c>
      <c r="F589">
        <f t="shared" si="29"/>
        <v>60711.997262258294</v>
      </c>
    </row>
    <row r="590" spans="1:6" x14ac:dyDescent="0.25">
      <c r="A590">
        <v>3.90265</v>
      </c>
      <c r="B590">
        <v>466.5</v>
      </c>
      <c r="C590">
        <v>1.0550600000000001</v>
      </c>
      <c r="D590">
        <f t="shared" si="27"/>
        <v>3.8792400000000002</v>
      </c>
      <c r="E590">
        <f t="shared" si="28"/>
        <v>0.51380662251655629</v>
      </c>
      <c r="F590">
        <f t="shared" si="29"/>
        <v>61108.305208094294</v>
      </c>
    </row>
    <row r="591" spans="1:6" x14ac:dyDescent="0.25">
      <c r="A591">
        <v>3.9291700000000001</v>
      </c>
      <c r="B591">
        <v>467.3</v>
      </c>
      <c r="C591">
        <v>1.06162</v>
      </c>
      <c r="D591">
        <f t="shared" si="27"/>
        <v>3.8858000000000001</v>
      </c>
      <c r="E591">
        <f t="shared" si="28"/>
        <v>0.5146754966887418</v>
      </c>
      <c r="F591">
        <f t="shared" si="29"/>
        <v>61523.559523525779</v>
      </c>
    </row>
    <row r="592" spans="1:6" x14ac:dyDescent="0.25">
      <c r="A592">
        <v>3.9561299999999999</v>
      </c>
      <c r="B592">
        <v>468.1</v>
      </c>
      <c r="C592">
        <v>1.06839</v>
      </c>
      <c r="D592">
        <f t="shared" si="27"/>
        <v>3.8925700000000001</v>
      </c>
      <c r="E592">
        <f t="shared" si="28"/>
        <v>0.51557218543046357</v>
      </c>
      <c r="F592">
        <f t="shared" si="29"/>
        <v>61945.703427901062</v>
      </c>
    </row>
    <row r="593" spans="1:6" x14ac:dyDescent="0.25">
      <c r="A593">
        <v>3.98447</v>
      </c>
      <c r="B593">
        <v>468.9</v>
      </c>
      <c r="C593">
        <v>1.0750500000000001</v>
      </c>
      <c r="D593">
        <f t="shared" si="27"/>
        <v>3.8992300000000002</v>
      </c>
      <c r="E593">
        <f t="shared" si="28"/>
        <v>0.51645430463576159</v>
      </c>
      <c r="F593">
        <f t="shared" si="29"/>
        <v>62389.455588509212</v>
      </c>
    </row>
    <row r="594" spans="1:6" x14ac:dyDescent="0.25">
      <c r="A594">
        <v>4.0099799999999997</v>
      </c>
      <c r="B594">
        <v>469.7</v>
      </c>
      <c r="C594">
        <v>1.0815600000000001</v>
      </c>
      <c r="D594">
        <f t="shared" si="27"/>
        <v>3.9057400000000002</v>
      </c>
      <c r="E594">
        <f t="shared" si="28"/>
        <v>0.51731655629139073</v>
      </c>
      <c r="F594">
        <f t="shared" si="29"/>
        <v>62788.895165683301</v>
      </c>
    </row>
    <row r="595" spans="1:6" x14ac:dyDescent="0.25">
      <c r="A595">
        <v>4.0360300000000002</v>
      </c>
      <c r="B595">
        <v>470.5</v>
      </c>
      <c r="C595">
        <v>1.0883799999999999</v>
      </c>
      <c r="D595">
        <f t="shared" si="27"/>
        <v>3.91256</v>
      </c>
      <c r="E595">
        <f t="shared" si="28"/>
        <v>0.51821986754966887</v>
      </c>
      <c r="F595">
        <f t="shared" si="29"/>
        <v>63196.790147470267</v>
      </c>
    </row>
    <row r="596" spans="1:6" x14ac:dyDescent="0.25">
      <c r="A596">
        <v>4.0615899999999998</v>
      </c>
      <c r="B596">
        <v>471.3</v>
      </c>
      <c r="C596">
        <v>1.0950899999999999</v>
      </c>
      <c r="D596">
        <f t="shared" si="27"/>
        <v>3.91927</v>
      </c>
      <c r="E596">
        <f t="shared" si="28"/>
        <v>0.51910860927152325</v>
      </c>
      <c r="F596">
        <f t="shared" si="29"/>
        <v>63597.01263247888</v>
      </c>
    </row>
    <row r="597" spans="1:6" x14ac:dyDescent="0.25">
      <c r="A597">
        <v>4.0858699999999999</v>
      </c>
      <c r="B597">
        <v>472.1</v>
      </c>
      <c r="C597">
        <v>1.1015999999999999</v>
      </c>
      <c r="D597">
        <f t="shared" si="27"/>
        <v>3.92578</v>
      </c>
      <c r="E597">
        <f t="shared" si="28"/>
        <v>0.51997086092715239</v>
      </c>
      <c r="F597">
        <f t="shared" si="29"/>
        <v>63977.192676923689</v>
      </c>
    </row>
    <row r="598" spans="1:6" x14ac:dyDescent="0.25">
      <c r="A598">
        <v>4.1099600000000001</v>
      </c>
      <c r="B598">
        <v>472.9</v>
      </c>
      <c r="C598">
        <v>1.10816</v>
      </c>
      <c r="D598">
        <f t="shared" si="27"/>
        <v>3.9323399999999999</v>
      </c>
      <c r="E598">
        <f t="shared" si="28"/>
        <v>0.52083973509933779</v>
      </c>
      <c r="F598">
        <f t="shared" si="29"/>
        <v>64354.397671597311</v>
      </c>
    </row>
    <row r="599" spans="1:6" x14ac:dyDescent="0.25">
      <c r="A599">
        <v>4.12941</v>
      </c>
      <c r="B599">
        <v>473.7</v>
      </c>
      <c r="C599">
        <v>1.1149800000000001</v>
      </c>
      <c r="D599">
        <f t="shared" si="27"/>
        <v>3.9391600000000002</v>
      </c>
      <c r="E599">
        <f t="shared" si="28"/>
        <v>0.52174304635761592</v>
      </c>
      <c r="F599">
        <f t="shared" si="29"/>
        <v>64658.948819227109</v>
      </c>
    </row>
    <row r="600" spans="1:6" x14ac:dyDescent="0.25">
      <c r="A600">
        <v>4.1492599999999999</v>
      </c>
      <c r="B600">
        <v>474.5</v>
      </c>
      <c r="C600">
        <v>1.12164</v>
      </c>
      <c r="D600">
        <f t="shared" si="27"/>
        <v>3.9458200000000003</v>
      </c>
      <c r="E600">
        <f t="shared" si="28"/>
        <v>0.52262516556291394</v>
      </c>
      <c r="F600">
        <f t="shared" si="29"/>
        <v>64969.763229533099</v>
      </c>
    </row>
    <row r="601" spans="1:6" x14ac:dyDescent="0.25">
      <c r="A601">
        <v>4.1753799999999996</v>
      </c>
      <c r="B601">
        <v>475.3</v>
      </c>
      <c r="C601">
        <v>1.1282000000000001</v>
      </c>
      <c r="D601">
        <f t="shared" si="27"/>
        <v>3.9523800000000002</v>
      </c>
      <c r="E601">
        <f t="shared" si="28"/>
        <v>0.52349403973509934</v>
      </c>
      <c r="F601">
        <f t="shared" si="29"/>
        <v>65378.754282288377</v>
      </c>
    </row>
    <row r="602" spans="1:6" x14ac:dyDescent="0.25">
      <c r="A602">
        <v>4.20235</v>
      </c>
      <c r="B602">
        <v>476.1</v>
      </c>
      <c r="C602">
        <v>1.1349199999999999</v>
      </c>
      <c r="D602">
        <f t="shared" si="27"/>
        <v>3.9591000000000003</v>
      </c>
      <c r="E602">
        <f t="shared" si="28"/>
        <v>0.52438410596026497</v>
      </c>
      <c r="F602">
        <f t="shared" si="29"/>
        <v>65801.054768230577</v>
      </c>
    </row>
    <row r="603" spans="1:6" x14ac:dyDescent="0.25">
      <c r="A603">
        <v>4.2322300000000004</v>
      </c>
      <c r="B603">
        <v>476.9</v>
      </c>
      <c r="C603">
        <v>1.14168</v>
      </c>
      <c r="D603">
        <f t="shared" si="27"/>
        <v>3.9658600000000002</v>
      </c>
      <c r="E603">
        <f t="shared" si="28"/>
        <v>0.52527947019867549</v>
      </c>
      <c r="F603">
        <f t="shared" si="29"/>
        <v>66268.920490142074</v>
      </c>
    </row>
    <row r="604" spans="1:6" x14ac:dyDescent="0.25">
      <c r="A604">
        <v>4.2583700000000002</v>
      </c>
      <c r="B604">
        <v>477.7</v>
      </c>
      <c r="C604">
        <v>1.1481399999999999</v>
      </c>
      <c r="D604">
        <f t="shared" si="27"/>
        <v>3.9723199999999999</v>
      </c>
      <c r="E604">
        <f t="shared" si="28"/>
        <v>0.52613509933774838</v>
      </c>
      <c r="F604">
        <f t="shared" si="29"/>
        <v>66678.224706031164</v>
      </c>
    </row>
    <row r="605" spans="1:6" x14ac:dyDescent="0.25">
      <c r="A605">
        <v>4.28864</v>
      </c>
      <c r="B605">
        <v>478.5</v>
      </c>
      <c r="C605">
        <v>1.1547499999999999</v>
      </c>
      <c r="D605">
        <f t="shared" si="27"/>
        <v>3.9789300000000001</v>
      </c>
      <c r="E605">
        <f t="shared" si="28"/>
        <v>0.52701059602649014</v>
      </c>
      <c r="F605">
        <f t="shared" si="29"/>
        <v>67152.197109051936</v>
      </c>
    </row>
    <row r="606" spans="1:6" x14ac:dyDescent="0.25">
      <c r="A606">
        <v>4.31785</v>
      </c>
      <c r="B606">
        <v>479.3</v>
      </c>
      <c r="C606">
        <v>1.16157</v>
      </c>
      <c r="D606">
        <f t="shared" si="27"/>
        <v>3.9857500000000003</v>
      </c>
      <c r="E606">
        <f t="shared" si="28"/>
        <v>0.52791390728476828</v>
      </c>
      <c r="F606">
        <f t="shared" si="29"/>
        <v>67609.57186598079</v>
      </c>
    </row>
    <row r="607" spans="1:6" x14ac:dyDescent="0.25">
      <c r="A607">
        <v>4.3478599999999998</v>
      </c>
      <c r="B607">
        <v>480.1</v>
      </c>
      <c r="C607">
        <v>1.1682300000000001</v>
      </c>
      <c r="D607">
        <f t="shared" si="27"/>
        <v>3.9924100000000005</v>
      </c>
      <c r="E607">
        <f t="shared" si="28"/>
        <v>0.5287960264900663</v>
      </c>
      <c r="F607">
        <f t="shared" si="29"/>
        <v>68079.473148262041</v>
      </c>
    </row>
    <row r="608" spans="1:6" x14ac:dyDescent="0.25">
      <c r="A608">
        <v>0.36129</v>
      </c>
      <c r="B608">
        <v>480.65</v>
      </c>
      <c r="C608">
        <v>1.17276</v>
      </c>
      <c r="D608">
        <f t="shared" si="27"/>
        <v>3.9969400000000004</v>
      </c>
      <c r="E608">
        <f t="shared" si="28"/>
        <v>0.52939602649006634</v>
      </c>
      <c r="F608">
        <f t="shared" si="29"/>
        <v>5657.1354307028269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6"/>
  <sheetViews>
    <sheetView workbookViewId="0">
      <selection activeCell="I32" sqref="I32"/>
    </sheetView>
  </sheetViews>
  <sheetFormatPr defaultColWidth="11" defaultRowHeight="15.75" x14ac:dyDescent="0.25"/>
  <sheetData>
    <row r="1" spans="1:15" x14ac:dyDescent="0.25">
      <c r="E1" s="5" t="s">
        <v>15</v>
      </c>
      <c r="F1">
        <v>7.81</v>
      </c>
      <c r="G1" s="6" t="s">
        <v>12</v>
      </c>
      <c r="H1" s="5" t="s">
        <v>14</v>
      </c>
      <c r="I1">
        <v>7.53</v>
      </c>
      <c r="J1" s="4" t="s">
        <v>12</v>
      </c>
      <c r="K1" s="5" t="s">
        <v>13</v>
      </c>
      <c r="L1">
        <v>7.76</v>
      </c>
      <c r="M1" s="4" t="s">
        <v>12</v>
      </c>
      <c r="N1" s="3" t="s">
        <v>11</v>
      </c>
      <c r="O1" s="2" t="s">
        <v>10</v>
      </c>
    </row>
    <row r="2" spans="1:15" x14ac:dyDescent="0.25">
      <c r="A2" t="s">
        <v>9</v>
      </c>
      <c r="B2" t="s">
        <v>8</v>
      </c>
      <c r="E2" s="1">
        <v>2</v>
      </c>
      <c r="F2">
        <v>7.72</v>
      </c>
      <c r="G2">
        <f>SUM(F1:F3)/3</f>
        <v>7.6933333333333325</v>
      </c>
      <c r="H2" s="1">
        <v>2</v>
      </c>
      <c r="I2">
        <v>7.77</v>
      </c>
      <c r="J2">
        <f>SUM(I1:I3)/3</f>
        <v>7.8666666666666671</v>
      </c>
      <c r="K2" s="1">
        <v>2</v>
      </c>
      <c r="L2">
        <v>7.32</v>
      </c>
      <c r="M2">
        <f>SUM(L1:L3)/3</f>
        <v>7.6166666666666671</v>
      </c>
      <c r="N2">
        <f>J2*M2</f>
        <v>59.917777777777786</v>
      </c>
      <c r="O2">
        <f>N2*0.000001</f>
        <v>5.9917777777777786E-5</v>
      </c>
    </row>
    <row r="3" spans="1:15" x14ac:dyDescent="0.25">
      <c r="A3" t="s">
        <v>7</v>
      </c>
      <c r="B3" t="s">
        <v>6</v>
      </c>
      <c r="E3" s="1">
        <v>3</v>
      </c>
      <c r="F3">
        <v>7.55</v>
      </c>
      <c r="H3" s="1">
        <v>3</v>
      </c>
      <c r="I3">
        <v>8.3000000000000007</v>
      </c>
      <c r="K3" s="1">
        <v>3</v>
      </c>
      <c r="L3">
        <v>7.77</v>
      </c>
    </row>
    <row r="4" spans="1:15" x14ac:dyDescent="0.25">
      <c r="A4" t="s">
        <v>5</v>
      </c>
      <c r="B4">
        <v>9</v>
      </c>
    </row>
    <row r="6" spans="1:15" ht="47.25" x14ac:dyDescent="0.25">
      <c r="A6" t="s">
        <v>4</v>
      </c>
      <c r="B6" t="s">
        <v>3</v>
      </c>
      <c r="C6" t="s">
        <v>2</v>
      </c>
      <c r="D6" s="7" t="s">
        <v>16</v>
      </c>
      <c r="E6" s="7" t="s">
        <v>1</v>
      </c>
      <c r="F6" s="7" t="s">
        <v>0</v>
      </c>
    </row>
    <row r="8" spans="1:15" x14ac:dyDescent="0.25">
      <c r="A8">
        <v>4.0000000000000003E-5</v>
      </c>
      <c r="B8">
        <v>0.9</v>
      </c>
      <c r="C8">
        <v>-3.4204300000000001</v>
      </c>
      <c r="D8">
        <f>C8-$C$8</f>
        <v>0</v>
      </c>
      <c r="E8">
        <f>D8/$G$2</f>
        <v>0</v>
      </c>
      <c r="F8">
        <f>A8/$O$2</f>
        <v>0.66758150057486176</v>
      </c>
    </row>
    <row r="9" spans="1:15" x14ac:dyDescent="0.25">
      <c r="A9">
        <v>5.4000000000000001E-4</v>
      </c>
      <c r="B9">
        <v>1.7</v>
      </c>
      <c r="C9">
        <v>-3.4139200000000001</v>
      </c>
      <c r="D9">
        <f t="shared" ref="D9:D72" si="0">C9-$C$8</f>
        <v>6.5100000000000158E-3</v>
      </c>
      <c r="E9">
        <f t="shared" ref="E9:E72" si="1">D9/$G$2</f>
        <v>8.4618717504332975E-4</v>
      </c>
      <c r="F9">
        <f t="shared" ref="F9:F72" si="2">A9/$O$2</f>
        <v>9.0123502577606338</v>
      </c>
    </row>
    <row r="10" spans="1:15" x14ac:dyDescent="0.25">
      <c r="A10">
        <v>2.8400000000000001E-3</v>
      </c>
      <c r="B10">
        <v>2.5</v>
      </c>
      <c r="C10">
        <v>-3.4073600000000002</v>
      </c>
      <c r="D10">
        <f t="shared" si="0"/>
        <v>1.3069999999999915E-2</v>
      </c>
      <c r="E10">
        <f t="shared" si="1"/>
        <v>1.6988734835355177E-3</v>
      </c>
      <c r="F10">
        <f t="shared" si="2"/>
        <v>47.398286540815185</v>
      </c>
    </row>
    <row r="11" spans="1:15" x14ac:dyDescent="0.25">
      <c r="A11">
        <v>4.4099999999999999E-3</v>
      </c>
      <c r="B11">
        <v>3.3</v>
      </c>
      <c r="C11">
        <v>-3.4005000000000001</v>
      </c>
      <c r="D11">
        <f t="shared" si="0"/>
        <v>1.9930000000000003E-2</v>
      </c>
      <c r="E11">
        <f t="shared" si="1"/>
        <v>2.5905545927209714E-3</v>
      </c>
      <c r="F11">
        <f t="shared" si="2"/>
        <v>73.600860438378504</v>
      </c>
    </row>
    <row r="12" spans="1:15" x14ac:dyDescent="0.25">
      <c r="A12">
        <v>7.3200000000000001E-3</v>
      </c>
      <c r="B12">
        <v>4.0999999999999996</v>
      </c>
      <c r="C12">
        <v>-3.3938799999999998</v>
      </c>
      <c r="D12">
        <f t="shared" si="0"/>
        <v>2.6550000000000296E-2</v>
      </c>
      <c r="E12">
        <f t="shared" si="1"/>
        <v>3.4510398613518587E-3</v>
      </c>
      <c r="F12">
        <f t="shared" si="2"/>
        <v>122.1674146051997</v>
      </c>
    </row>
    <row r="13" spans="1:15" x14ac:dyDescent="0.25">
      <c r="A13">
        <v>8.0000000000000002E-3</v>
      </c>
      <c r="B13">
        <v>4.9000000000000004</v>
      </c>
      <c r="C13">
        <v>-3.3873199999999999</v>
      </c>
      <c r="D13">
        <f t="shared" si="0"/>
        <v>3.3110000000000195E-2</v>
      </c>
      <c r="E13">
        <f t="shared" si="1"/>
        <v>4.3037261698440467E-3</v>
      </c>
      <c r="F13">
        <f t="shared" si="2"/>
        <v>133.51630011497235</v>
      </c>
    </row>
    <row r="14" spans="1:15" x14ac:dyDescent="0.25">
      <c r="A14">
        <v>1.129E-2</v>
      </c>
      <c r="B14">
        <v>5.7</v>
      </c>
      <c r="C14">
        <v>-3.3807100000000001</v>
      </c>
      <c r="D14">
        <f t="shared" si="0"/>
        <v>3.9719999999999978E-2</v>
      </c>
      <c r="E14">
        <f t="shared" si="1"/>
        <v>5.1629116117850931E-3</v>
      </c>
      <c r="F14">
        <f t="shared" si="2"/>
        <v>188.42487853725473</v>
      </c>
    </row>
    <row r="15" spans="1:15" x14ac:dyDescent="0.25">
      <c r="A15">
        <v>1.3639999999999999E-2</v>
      </c>
      <c r="B15">
        <v>6.5</v>
      </c>
      <c r="C15">
        <v>-3.3739499999999998</v>
      </c>
      <c r="D15">
        <f t="shared" si="0"/>
        <v>4.6480000000000299E-2</v>
      </c>
      <c r="E15">
        <f t="shared" si="1"/>
        <v>6.0415944540728296E-3</v>
      </c>
      <c r="F15">
        <f t="shared" si="2"/>
        <v>227.64529169602784</v>
      </c>
    </row>
    <row r="16" spans="1:15" x14ac:dyDescent="0.25">
      <c r="A16">
        <v>1.257E-2</v>
      </c>
      <c r="B16">
        <v>7.3</v>
      </c>
      <c r="C16">
        <v>-3.3673299999999999</v>
      </c>
      <c r="D16">
        <f t="shared" si="0"/>
        <v>5.3100000000000147E-2</v>
      </c>
      <c r="E16">
        <f t="shared" si="1"/>
        <v>6.9020797227036593E-3</v>
      </c>
      <c r="F16">
        <f t="shared" si="2"/>
        <v>209.7874865556503</v>
      </c>
    </row>
    <row r="17" spans="1:6" x14ac:dyDescent="0.25">
      <c r="A17">
        <v>1.7510000000000001E-2</v>
      </c>
      <c r="B17">
        <v>8.1</v>
      </c>
      <c r="C17">
        <v>-3.3608199999999999</v>
      </c>
      <c r="D17">
        <f t="shared" si="0"/>
        <v>5.9610000000000163E-2</v>
      </c>
      <c r="E17">
        <f t="shared" si="1"/>
        <v>7.7482668977469889E-3</v>
      </c>
      <c r="F17">
        <f t="shared" si="2"/>
        <v>292.23380187664577</v>
      </c>
    </row>
    <row r="18" spans="1:6" x14ac:dyDescent="0.25">
      <c r="A18">
        <v>1.8440000000000002E-2</v>
      </c>
      <c r="B18">
        <v>8.9</v>
      </c>
      <c r="C18">
        <v>-3.35406</v>
      </c>
      <c r="D18">
        <f t="shared" si="0"/>
        <v>6.637000000000004E-2</v>
      </c>
      <c r="E18">
        <f t="shared" si="1"/>
        <v>8.626949740034669E-3</v>
      </c>
      <c r="F18">
        <f t="shared" si="2"/>
        <v>307.75507176501128</v>
      </c>
    </row>
    <row r="19" spans="1:6" x14ac:dyDescent="0.25">
      <c r="A19">
        <v>1.933E-2</v>
      </c>
      <c r="B19">
        <v>9.6999999999999993</v>
      </c>
      <c r="C19">
        <v>-3.34734</v>
      </c>
      <c r="D19">
        <f t="shared" si="0"/>
        <v>7.3090000000000099E-2</v>
      </c>
      <c r="E19">
        <f t="shared" si="1"/>
        <v>9.5004332755632727E-3</v>
      </c>
      <c r="F19">
        <f t="shared" si="2"/>
        <v>322.60876015280195</v>
      </c>
    </row>
    <row r="20" spans="1:6" x14ac:dyDescent="0.25">
      <c r="A20">
        <v>2.0879999999999999E-2</v>
      </c>
      <c r="B20">
        <v>10.5</v>
      </c>
      <c r="C20">
        <v>-3.34083</v>
      </c>
      <c r="D20">
        <f t="shared" si="0"/>
        <v>7.9600000000000115E-2</v>
      </c>
      <c r="E20">
        <f t="shared" si="1"/>
        <v>1.0346620450606601E-2</v>
      </c>
      <c r="F20">
        <f t="shared" si="2"/>
        <v>348.4775433000778</v>
      </c>
    </row>
    <row r="21" spans="1:6" x14ac:dyDescent="0.25">
      <c r="A21">
        <v>2.4979999999999999E-2</v>
      </c>
      <c r="B21">
        <v>11.3</v>
      </c>
      <c r="C21">
        <v>-3.33412</v>
      </c>
      <c r="D21">
        <f t="shared" si="0"/>
        <v>8.6310000000000109E-2</v>
      </c>
      <c r="E21">
        <f t="shared" si="1"/>
        <v>1.1218804159445423E-2</v>
      </c>
      <c r="F21">
        <f t="shared" si="2"/>
        <v>416.90464710900113</v>
      </c>
    </row>
    <row r="22" spans="1:6" x14ac:dyDescent="0.25">
      <c r="A22">
        <v>2.6339999999999999E-2</v>
      </c>
      <c r="B22">
        <v>12.1</v>
      </c>
      <c r="C22">
        <v>-3.3273000000000001</v>
      </c>
      <c r="D22">
        <f t="shared" si="0"/>
        <v>9.3129999999999935E-2</v>
      </c>
      <c r="E22">
        <f t="shared" si="1"/>
        <v>1.2105285961871744E-2</v>
      </c>
      <c r="F22">
        <f t="shared" si="2"/>
        <v>439.60241812854645</v>
      </c>
    </row>
    <row r="23" spans="1:6" x14ac:dyDescent="0.25">
      <c r="A23">
        <v>2.7879999999999999E-2</v>
      </c>
      <c r="B23">
        <v>12.9</v>
      </c>
      <c r="C23">
        <v>-3.3207900000000001</v>
      </c>
      <c r="D23">
        <f t="shared" si="0"/>
        <v>9.9639999999999951E-2</v>
      </c>
      <c r="E23">
        <f t="shared" si="1"/>
        <v>1.2951473136915073E-2</v>
      </c>
      <c r="F23">
        <f t="shared" si="2"/>
        <v>465.30430590067863</v>
      </c>
    </row>
    <row r="24" spans="1:6" x14ac:dyDescent="0.25">
      <c r="A24">
        <v>2.9239999999999999E-2</v>
      </c>
      <c r="B24">
        <v>13.7</v>
      </c>
      <c r="C24">
        <v>-3.3142299999999998</v>
      </c>
      <c r="D24">
        <f t="shared" si="0"/>
        <v>0.10620000000000029</v>
      </c>
      <c r="E24">
        <f t="shared" si="1"/>
        <v>1.3804159445407319E-2</v>
      </c>
      <c r="F24">
        <f t="shared" si="2"/>
        <v>488.00207692022394</v>
      </c>
    </row>
    <row r="25" spans="1:6" x14ac:dyDescent="0.25">
      <c r="A25">
        <v>2.911E-2</v>
      </c>
      <c r="B25">
        <v>14.5</v>
      </c>
      <c r="C25">
        <v>-3.3074699999999999</v>
      </c>
      <c r="D25">
        <f t="shared" si="0"/>
        <v>0.11296000000000017</v>
      </c>
      <c r="E25">
        <f t="shared" si="1"/>
        <v>1.4682842287694998E-2</v>
      </c>
      <c r="F25">
        <f t="shared" si="2"/>
        <v>485.83243704335564</v>
      </c>
    </row>
    <row r="26" spans="1:6" x14ac:dyDescent="0.25">
      <c r="A26">
        <v>2.9219999999999999E-2</v>
      </c>
      <c r="B26">
        <v>15.3</v>
      </c>
      <c r="C26">
        <v>-3.3007499999999999</v>
      </c>
      <c r="D26">
        <f t="shared" si="0"/>
        <v>0.11968000000000023</v>
      </c>
      <c r="E26">
        <f t="shared" si="1"/>
        <v>1.5556325823223601E-2</v>
      </c>
      <c r="F26">
        <f t="shared" si="2"/>
        <v>487.66828616993649</v>
      </c>
    </row>
    <row r="27" spans="1:6" x14ac:dyDescent="0.25">
      <c r="A27">
        <v>3.3029999999999997E-2</v>
      </c>
      <c r="B27">
        <v>16.100000000000001</v>
      </c>
      <c r="C27">
        <v>-3.2942399999999998</v>
      </c>
      <c r="D27">
        <f t="shared" si="0"/>
        <v>0.12619000000000025</v>
      </c>
      <c r="E27">
        <f t="shared" si="1"/>
        <v>1.6402512998266932E-2</v>
      </c>
      <c r="F27">
        <f t="shared" si="2"/>
        <v>551.25542409969205</v>
      </c>
    </row>
    <row r="28" spans="1:6" x14ac:dyDescent="0.25">
      <c r="A28">
        <v>3.798E-2</v>
      </c>
      <c r="B28">
        <v>16.899999999999999</v>
      </c>
      <c r="C28">
        <v>-3.2875299999999998</v>
      </c>
      <c r="D28">
        <f t="shared" si="0"/>
        <v>0.13290000000000024</v>
      </c>
      <c r="E28">
        <f t="shared" si="1"/>
        <v>1.7274696707105752E-2</v>
      </c>
      <c r="F28">
        <f t="shared" si="2"/>
        <v>633.86863479583121</v>
      </c>
    </row>
    <row r="29" spans="1:6" x14ac:dyDescent="0.25">
      <c r="A29">
        <v>3.9750000000000001E-2</v>
      </c>
      <c r="B29">
        <v>17.7</v>
      </c>
      <c r="C29">
        <v>-3.2808199999999998</v>
      </c>
      <c r="D29">
        <f t="shared" si="0"/>
        <v>0.13961000000000023</v>
      </c>
      <c r="E29">
        <f t="shared" si="1"/>
        <v>1.8146880415944575E-2</v>
      </c>
      <c r="F29">
        <f t="shared" si="2"/>
        <v>663.40911619626888</v>
      </c>
    </row>
    <row r="30" spans="1:6" x14ac:dyDescent="0.25">
      <c r="A30">
        <v>4.052E-2</v>
      </c>
      <c r="B30">
        <v>18.5</v>
      </c>
      <c r="C30">
        <v>-3.2742</v>
      </c>
      <c r="D30">
        <f t="shared" si="0"/>
        <v>0.14623000000000008</v>
      </c>
      <c r="E30">
        <f t="shared" si="1"/>
        <v>1.9007365684575402E-2</v>
      </c>
      <c r="F30">
        <f t="shared" si="2"/>
        <v>676.26006008233492</v>
      </c>
    </row>
    <row r="31" spans="1:6" x14ac:dyDescent="0.25">
      <c r="A31">
        <v>4.0730000000000002E-2</v>
      </c>
      <c r="B31">
        <v>19.3</v>
      </c>
      <c r="C31">
        <v>-3.2675900000000002</v>
      </c>
      <c r="D31">
        <f t="shared" si="0"/>
        <v>0.15283999999999986</v>
      </c>
      <c r="E31">
        <f t="shared" si="1"/>
        <v>1.986655112651645E-2</v>
      </c>
      <c r="F31">
        <f t="shared" si="2"/>
        <v>679.76486296035307</v>
      </c>
    </row>
    <row r="32" spans="1:6" x14ac:dyDescent="0.25">
      <c r="A32">
        <v>4.2799999999999998E-2</v>
      </c>
      <c r="B32">
        <v>20.100000000000001</v>
      </c>
      <c r="C32">
        <v>-3.26078</v>
      </c>
      <c r="D32">
        <f t="shared" si="0"/>
        <v>0.15965000000000007</v>
      </c>
      <c r="E32">
        <f t="shared" si="1"/>
        <v>2.0751733102253044E-2</v>
      </c>
      <c r="F32">
        <f t="shared" si="2"/>
        <v>714.31220561510202</v>
      </c>
    </row>
    <row r="33" spans="1:6" x14ac:dyDescent="0.25">
      <c r="A33">
        <v>4.684E-2</v>
      </c>
      <c r="B33">
        <v>20.9</v>
      </c>
      <c r="C33">
        <v>-3.2540100000000001</v>
      </c>
      <c r="D33">
        <f t="shared" si="0"/>
        <v>0.16642000000000001</v>
      </c>
      <c r="E33">
        <f t="shared" si="1"/>
        <v>2.1631715771230506E-2</v>
      </c>
      <c r="F33">
        <f t="shared" si="2"/>
        <v>781.73793717316312</v>
      </c>
    </row>
    <row r="34" spans="1:6" x14ac:dyDescent="0.25">
      <c r="A34">
        <v>4.9529999999999998E-2</v>
      </c>
      <c r="B34">
        <v>21.7</v>
      </c>
      <c r="C34">
        <v>-3.2475000000000001</v>
      </c>
      <c r="D34">
        <f t="shared" si="0"/>
        <v>0.17293000000000003</v>
      </c>
      <c r="E34">
        <f t="shared" si="1"/>
        <v>2.2477902946273838E-2</v>
      </c>
      <c r="F34">
        <f t="shared" si="2"/>
        <v>826.63279308682252</v>
      </c>
    </row>
    <row r="35" spans="1:6" x14ac:dyDescent="0.25">
      <c r="A35">
        <v>4.9459999999999997E-2</v>
      </c>
      <c r="B35">
        <v>22.5</v>
      </c>
      <c r="C35">
        <v>-3.2408899999999998</v>
      </c>
      <c r="D35">
        <f t="shared" si="0"/>
        <v>0.17954000000000025</v>
      </c>
      <c r="E35">
        <f t="shared" si="1"/>
        <v>2.3337088388214942E-2</v>
      </c>
      <c r="F35">
        <f t="shared" si="2"/>
        <v>825.4645254608165</v>
      </c>
    </row>
    <row r="36" spans="1:6" x14ac:dyDescent="0.25">
      <c r="A36">
        <v>5.3659999999999999E-2</v>
      </c>
      <c r="B36">
        <v>23.3</v>
      </c>
      <c r="C36">
        <v>-3.2341199999999999</v>
      </c>
      <c r="D36">
        <f t="shared" si="0"/>
        <v>0.1863100000000002</v>
      </c>
      <c r="E36">
        <f t="shared" si="1"/>
        <v>2.4217071057192403E-2</v>
      </c>
      <c r="F36">
        <f t="shared" si="2"/>
        <v>895.56058302117708</v>
      </c>
    </row>
    <row r="37" spans="1:6" x14ac:dyDescent="0.25">
      <c r="A37">
        <v>5.296E-2</v>
      </c>
      <c r="B37">
        <v>24.1</v>
      </c>
      <c r="C37">
        <v>-3.2275100000000001</v>
      </c>
      <c r="D37">
        <f t="shared" si="0"/>
        <v>0.19291999999999998</v>
      </c>
      <c r="E37">
        <f t="shared" si="1"/>
        <v>2.5076256499133448E-2</v>
      </c>
      <c r="F37">
        <f t="shared" si="2"/>
        <v>883.87790676111695</v>
      </c>
    </row>
    <row r="38" spans="1:6" x14ac:dyDescent="0.25">
      <c r="A38">
        <v>5.636E-2</v>
      </c>
      <c r="B38">
        <v>24.9</v>
      </c>
      <c r="C38">
        <v>-3.22085</v>
      </c>
      <c r="D38">
        <f t="shared" si="0"/>
        <v>0.19958000000000009</v>
      </c>
      <c r="E38">
        <f t="shared" si="1"/>
        <v>2.5941941074523411E-2</v>
      </c>
      <c r="F38">
        <f t="shared" si="2"/>
        <v>940.62233430998026</v>
      </c>
    </row>
    <row r="39" spans="1:6" x14ac:dyDescent="0.25">
      <c r="A39">
        <v>5.8799999999999998E-2</v>
      </c>
      <c r="B39">
        <v>25.7</v>
      </c>
      <c r="C39">
        <v>-3.2139799999999998</v>
      </c>
      <c r="D39">
        <f t="shared" si="0"/>
        <v>0.20645000000000024</v>
      </c>
      <c r="E39">
        <f t="shared" si="1"/>
        <v>2.6834922010398648E-2</v>
      </c>
      <c r="F39">
        <f t="shared" si="2"/>
        <v>981.34480584504672</v>
      </c>
    </row>
    <row r="40" spans="1:6" x14ac:dyDescent="0.25">
      <c r="A40">
        <v>6.0290000000000003E-2</v>
      </c>
      <c r="B40">
        <v>26.5</v>
      </c>
      <c r="C40">
        <v>-3.2073700000000001</v>
      </c>
      <c r="D40">
        <f t="shared" si="0"/>
        <v>0.21306000000000003</v>
      </c>
      <c r="E40">
        <f t="shared" si="1"/>
        <v>2.7694107452339696E-2</v>
      </c>
      <c r="F40">
        <f t="shared" si="2"/>
        <v>1006.2122167414605</v>
      </c>
    </row>
    <row r="41" spans="1:6" x14ac:dyDescent="0.25">
      <c r="A41">
        <v>6.2960000000000002E-2</v>
      </c>
      <c r="B41">
        <v>27.3</v>
      </c>
      <c r="C41">
        <v>-3.2009599999999998</v>
      </c>
      <c r="D41">
        <f t="shared" si="0"/>
        <v>0.21947000000000028</v>
      </c>
      <c r="E41">
        <f t="shared" si="1"/>
        <v>2.8527296360485309E-2</v>
      </c>
      <c r="F41">
        <f t="shared" si="2"/>
        <v>1050.7732819048324</v>
      </c>
    </row>
    <row r="42" spans="1:6" x14ac:dyDescent="0.25">
      <c r="A42">
        <v>6.3909999999999995E-2</v>
      </c>
      <c r="B42">
        <v>28.1</v>
      </c>
      <c r="C42">
        <v>-3.1942499999999998</v>
      </c>
      <c r="D42">
        <f t="shared" si="0"/>
        <v>0.22618000000000027</v>
      </c>
      <c r="E42">
        <f t="shared" si="1"/>
        <v>2.9399480069324128E-2</v>
      </c>
      <c r="F42">
        <f t="shared" si="2"/>
        <v>1066.6283425434854</v>
      </c>
    </row>
    <row r="43" spans="1:6" x14ac:dyDescent="0.25">
      <c r="A43">
        <v>6.7519999999999997E-2</v>
      </c>
      <c r="B43">
        <v>28.9</v>
      </c>
      <c r="C43">
        <v>-3.1874799999999999</v>
      </c>
      <c r="D43">
        <f t="shared" si="0"/>
        <v>0.23295000000000021</v>
      </c>
      <c r="E43">
        <f t="shared" si="1"/>
        <v>3.027946273830159E-2</v>
      </c>
      <c r="F43">
        <f t="shared" si="2"/>
        <v>1126.8775729703666</v>
      </c>
    </row>
    <row r="44" spans="1:6" x14ac:dyDescent="0.25">
      <c r="A44">
        <v>6.9250000000000006E-2</v>
      </c>
      <c r="B44">
        <v>29.7</v>
      </c>
      <c r="C44">
        <v>-3.18092</v>
      </c>
      <c r="D44">
        <f t="shared" si="0"/>
        <v>0.23951000000000011</v>
      </c>
      <c r="E44">
        <f t="shared" si="1"/>
        <v>3.1132149046793779E-2</v>
      </c>
      <c r="F44">
        <f t="shared" si="2"/>
        <v>1155.7504728702295</v>
      </c>
    </row>
    <row r="45" spans="1:6" x14ac:dyDescent="0.25">
      <c r="A45">
        <v>7.0760000000000003E-2</v>
      </c>
      <c r="B45">
        <v>30.5</v>
      </c>
      <c r="C45">
        <v>-3.1743100000000002</v>
      </c>
      <c r="D45">
        <f t="shared" si="0"/>
        <v>0.24611999999999989</v>
      </c>
      <c r="E45">
        <f t="shared" si="1"/>
        <v>3.1991334488734827E-2</v>
      </c>
      <c r="F45">
        <f t="shared" si="2"/>
        <v>1180.9516745169306</v>
      </c>
    </row>
    <row r="46" spans="1:6" x14ac:dyDescent="0.25">
      <c r="A46">
        <v>7.1489999999999998E-2</v>
      </c>
      <c r="B46">
        <v>31.3</v>
      </c>
      <c r="C46">
        <v>-3.1676000000000002</v>
      </c>
      <c r="D46">
        <f t="shared" si="0"/>
        <v>0.25282999999999989</v>
      </c>
      <c r="E46">
        <f t="shared" si="1"/>
        <v>3.2863518197573646E-2</v>
      </c>
      <c r="F46">
        <f t="shared" si="2"/>
        <v>1193.1350369024217</v>
      </c>
    </row>
    <row r="47" spans="1:6" x14ac:dyDescent="0.25">
      <c r="A47">
        <v>7.4880000000000002E-2</v>
      </c>
      <c r="B47">
        <v>32.1</v>
      </c>
      <c r="C47">
        <v>-3.1609799999999999</v>
      </c>
      <c r="D47">
        <f t="shared" si="0"/>
        <v>0.25945000000000018</v>
      </c>
      <c r="E47">
        <f t="shared" si="1"/>
        <v>3.3724003466204536E-2</v>
      </c>
      <c r="F47">
        <f t="shared" si="2"/>
        <v>1249.7125690761413</v>
      </c>
    </row>
    <row r="48" spans="1:6" x14ac:dyDescent="0.25">
      <c r="A48">
        <v>7.8420000000000004E-2</v>
      </c>
      <c r="B48">
        <v>32.9</v>
      </c>
      <c r="C48">
        <v>-3.1544699999999999</v>
      </c>
      <c r="D48">
        <f t="shared" si="0"/>
        <v>0.2659600000000002</v>
      </c>
      <c r="E48">
        <f t="shared" si="1"/>
        <v>3.4570190641247861E-2</v>
      </c>
      <c r="F48">
        <f t="shared" si="2"/>
        <v>1308.7935318770164</v>
      </c>
    </row>
    <row r="49" spans="1:6" x14ac:dyDescent="0.25">
      <c r="A49">
        <v>8.0240000000000006E-2</v>
      </c>
      <c r="B49">
        <v>33.700000000000003</v>
      </c>
      <c r="C49">
        <v>-3.14771</v>
      </c>
      <c r="D49">
        <f t="shared" si="0"/>
        <v>0.27272000000000007</v>
      </c>
      <c r="E49">
        <f t="shared" si="1"/>
        <v>3.5448873483535544E-2</v>
      </c>
      <c r="F49">
        <f t="shared" si="2"/>
        <v>1339.1684901531728</v>
      </c>
    </row>
    <row r="50" spans="1:6" x14ac:dyDescent="0.25">
      <c r="A50">
        <v>7.9250000000000001E-2</v>
      </c>
      <c r="B50">
        <v>34.5</v>
      </c>
      <c r="C50">
        <v>-3.1408399999999999</v>
      </c>
      <c r="D50">
        <f t="shared" si="0"/>
        <v>0.27959000000000023</v>
      </c>
      <c r="E50">
        <f t="shared" si="1"/>
        <v>3.6341854419410777E-2</v>
      </c>
      <c r="F50">
        <f t="shared" si="2"/>
        <v>1322.6458480139449</v>
      </c>
    </row>
    <row r="51" spans="1:6" x14ac:dyDescent="0.25">
      <c r="A51">
        <v>8.1479999999999997E-2</v>
      </c>
      <c r="B51">
        <v>35.299999999999997</v>
      </c>
      <c r="C51">
        <v>-3.1342300000000001</v>
      </c>
      <c r="D51">
        <f t="shared" si="0"/>
        <v>0.28620000000000001</v>
      </c>
      <c r="E51">
        <f t="shared" si="1"/>
        <v>3.7201039861351828E-2</v>
      </c>
      <c r="F51">
        <f t="shared" si="2"/>
        <v>1359.8635166709932</v>
      </c>
    </row>
    <row r="52" spans="1:6" x14ac:dyDescent="0.25">
      <c r="A52">
        <v>8.3909999999999998E-2</v>
      </c>
      <c r="B52">
        <v>36.1</v>
      </c>
      <c r="C52">
        <v>-3.1277200000000001</v>
      </c>
      <c r="D52">
        <f t="shared" si="0"/>
        <v>0.29271000000000003</v>
      </c>
      <c r="E52">
        <f t="shared" si="1"/>
        <v>3.8047227036395154E-2</v>
      </c>
      <c r="F52">
        <f t="shared" si="2"/>
        <v>1400.4190928309163</v>
      </c>
    </row>
    <row r="53" spans="1:6" x14ac:dyDescent="0.25">
      <c r="A53">
        <v>8.8450000000000001E-2</v>
      </c>
      <c r="B53">
        <v>36.9</v>
      </c>
      <c r="C53">
        <v>-3.1208999999999998</v>
      </c>
      <c r="D53">
        <f t="shared" si="0"/>
        <v>0.2995300000000003</v>
      </c>
      <c r="E53">
        <f t="shared" si="1"/>
        <v>3.893370883882153E-2</v>
      </c>
      <c r="F53">
        <f t="shared" si="2"/>
        <v>1476.1895931461631</v>
      </c>
    </row>
    <row r="54" spans="1:6" x14ac:dyDescent="0.25">
      <c r="A54">
        <v>8.9880000000000002E-2</v>
      </c>
      <c r="B54">
        <v>37.700000000000003</v>
      </c>
      <c r="C54">
        <v>-3.1142400000000001</v>
      </c>
      <c r="D54">
        <f t="shared" si="0"/>
        <v>0.30618999999999996</v>
      </c>
      <c r="E54">
        <f t="shared" si="1"/>
        <v>3.9799393414211438E-2</v>
      </c>
      <c r="F54">
        <f t="shared" si="2"/>
        <v>1500.0556317917144</v>
      </c>
    </row>
    <row r="55" spans="1:6" x14ac:dyDescent="0.25">
      <c r="A55">
        <v>9.1189999999999993E-2</v>
      </c>
      <c r="B55">
        <v>38.5</v>
      </c>
      <c r="C55">
        <v>-3.10778</v>
      </c>
      <c r="D55">
        <f t="shared" si="0"/>
        <v>0.31265000000000009</v>
      </c>
      <c r="E55">
        <f t="shared" si="1"/>
        <v>4.0639081455805907E-2</v>
      </c>
      <c r="F55">
        <f t="shared" si="2"/>
        <v>1521.918925935541</v>
      </c>
    </row>
    <row r="56" spans="1:6" x14ac:dyDescent="0.25">
      <c r="A56">
        <v>9.1700000000000004E-2</v>
      </c>
      <c r="B56">
        <v>39.299999999999997</v>
      </c>
      <c r="C56">
        <v>-3.1010200000000001</v>
      </c>
      <c r="D56">
        <f t="shared" si="0"/>
        <v>0.31940999999999997</v>
      </c>
      <c r="E56">
        <f t="shared" si="1"/>
        <v>4.151776429809359E-2</v>
      </c>
      <c r="F56">
        <f t="shared" si="2"/>
        <v>1530.4305900678705</v>
      </c>
    </row>
    <row r="57" spans="1:6" x14ac:dyDescent="0.25">
      <c r="A57">
        <v>9.4109999999999999E-2</v>
      </c>
      <c r="B57">
        <v>40.1</v>
      </c>
      <c r="C57">
        <v>-3.0942500000000002</v>
      </c>
      <c r="D57">
        <f t="shared" si="0"/>
        <v>0.32617999999999991</v>
      </c>
      <c r="E57">
        <f t="shared" si="1"/>
        <v>4.2397746967071048E-2</v>
      </c>
      <c r="F57">
        <f t="shared" si="2"/>
        <v>1570.652375477506</v>
      </c>
    </row>
    <row r="58" spans="1:6" x14ac:dyDescent="0.25">
      <c r="A58">
        <v>9.7239999999999993E-2</v>
      </c>
      <c r="B58">
        <v>40.9</v>
      </c>
      <c r="C58">
        <v>-3.0876899999999998</v>
      </c>
      <c r="D58">
        <f t="shared" si="0"/>
        <v>0.33274000000000026</v>
      </c>
      <c r="E58">
        <f t="shared" si="1"/>
        <v>4.3250433275563299E-2</v>
      </c>
      <c r="F58">
        <f t="shared" si="2"/>
        <v>1622.8906278974889</v>
      </c>
    </row>
    <row r="59" spans="1:6" x14ac:dyDescent="0.25">
      <c r="A59">
        <v>9.7509999999999999E-2</v>
      </c>
      <c r="B59">
        <v>41.7</v>
      </c>
      <c r="C59">
        <v>-3.0811299999999999</v>
      </c>
      <c r="D59">
        <f t="shared" si="0"/>
        <v>0.33930000000000016</v>
      </c>
      <c r="E59">
        <f t="shared" si="1"/>
        <v>4.4103119584055488E-2</v>
      </c>
      <c r="F59">
        <f t="shared" si="2"/>
        <v>1627.3968030263693</v>
      </c>
    </row>
    <row r="60" spans="1:6" x14ac:dyDescent="0.25">
      <c r="A60">
        <v>0.10094</v>
      </c>
      <c r="B60">
        <v>42.5</v>
      </c>
      <c r="C60">
        <v>-3.0742600000000002</v>
      </c>
      <c r="D60">
        <f t="shared" si="0"/>
        <v>0.34616999999999987</v>
      </c>
      <c r="E60">
        <f t="shared" si="1"/>
        <v>4.4996100519930665E-2</v>
      </c>
      <c r="F60">
        <f t="shared" si="2"/>
        <v>1684.6419167006636</v>
      </c>
    </row>
    <row r="61" spans="1:6" x14ac:dyDescent="0.25">
      <c r="A61">
        <v>0.10276</v>
      </c>
      <c r="B61">
        <v>43.3</v>
      </c>
      <c r="C61">
        <v>-3.0675500000000002</v>
      </c>
      <c r="D61">
        <f t="shared" si="0"/>
        <v>0.35287999999999986</v>
      </c>
      <c r="E61">
        <f t="shared" si="1"/>
        <v>4.5868284228769485E-2</v>
      </c>
      <c r="F61">
        <f t="shared" si="2"/>
        <v>1715.01687497682</v>
      </c>
    </row>
    <row r="62" spans="1:6" x14ac:dyDescent="0.25">
      <c r="A62">
        <v>0.104</v>
      </c>
      <c r="B62">
        <v>44.1</v>
      </c>
      <c r="C62">
        <v>-3.0609899999999999</v>
      </c>
      <c r="D62">
        <f t="shared" si="0"/>
        <v>0.3594400000000002</v>
      </c>
      <c r="E62">
        <f t="shared" si="1"/>
        <v>4.6720970537261729E-2</v>
      </c>
      <c r="F62">
        <f t="shared" si="2"/>
        <v>1735.7119014946404</v>
      </c>
    </row>
    <row r="63" spans="1:6" x14ac:dyDescent="0.25">
      <c r="A63">
        <v>0.10782</v>
      </c>
      <c r="B63">
        <v>44.9</v>
      </c>
      <c r="C63">
        <v>-3.0542199999999999</v>
      </c>
      <c r="D63">
        <f t="shared" si="0"/>
        <v>0.36621000000000015</v>
      </c>
      <c r="E63">
        <f t="shared" si="1"/>
        <v>4.7600953206239194E-2</v>
      </c>
      <c r="F63">
        <f t="shared" si="2"/>
        <v>1799.4659347995398</v>
      </c>
    </row>
    <row r="64" spans="1:6" x14ac:dyDescent="0.25">
      <c r="A64">
        <v>0.10857</v>
      </c>
      <c r="B64">
        <v>45.7</v>
      </c>
      <c r="C64">
        <v>-3.0474600000000001</v>
      </c>
      <c r="D64">
        <f t="shared" si="0"/>
        <v>0.37297000000000002</v>
      </c>
      <c r="E64">
        <f t="shared" si="1"/>
        <v>4.847963604852687E-2</v>
      </c>
      <c r="F64">
        <f t="shared" si="2"/>
        <v>1811.9830879353185</v>
      </c>
    </row>
    <row r="65" spans="1:6" x14ac:dyDescent="0.25">
      <c r="A65">
        <v>0.11136</v>
      </c>
      <c r="B65">
        <v>46.5</v>
      </c>
      <c r="C65">
        <v>-3.04095</v>
      </c>
      <c r="D65">
        <f t="shared" si="0"/>
        <v>0.37948000000000004</v>
      </c>
      <c r="E65">
        <f t="shared" si="1"/>
        <v>4.9325823223570202E-2</v>
      </c>
      <c r="F65">
        <f t="shared" si="2"/>
        <v>1858.5468976004152</v>
      </c>
    </row>
    <row r="66" spans="1:6" x14ac:dyDescent="0.25">
      <c r="A66">
        <v>0.11569</v>
      </c>
      <c r="B66">
        <v>47.3</v>
      </c>
      <c r="C66">
        <v>-3.0343900000000001</v>
      </c>
      <c r="D66">
        <f t="shared" si="0"/>
        <v>0.38603999999999994</v>
      </c>
      <c r="E66">
        <f t="shared" si="1"/>
        <v>5.017850953206239E-2</v>
      </c>
      <c r="F66">
        <f t="shared" si="2"/>
        <v>1930.8125950376439</v>
      </c>
    </row>
    <row r="67" spans="1:6" x14ac:dyDescent="0.25">
      <c r="A67">
        <v>0.1152</v>
      </c>
      <c r="B67">
        <v>48.1</v>
      </c>
      <c r="C67">
        <v>-3.0275699999999999</v>
      </c>
      <c r="D67">
        <f t="shared" si="0"/>
        <v>0.39286000000000021</v>
      </c>
      <c r="E67">
        <f t="shared" si="1"/>
        <v>5.1064991334488767E-2</v>
      </c>
      <c r="F67">
        <f t="shared" si="2"/>
        <v>1922.6347216556019</v>
      </c>
    </row>
    <row r="68" spans="1:6" x14ac:dyDescent="0.25">
      <c r="A68">
        <v>0.11823</v>
      </c>
      <c r="B68">
        <v>48.9</v>
      </c>
      <c r="C68">
        <v>-3.0209100000000002</v>
      </c>
      <c r="D68">
        <f t="shared" si="0"/>
        <v>0.39951999999999988</v>
      </c>
      <c r="E68">
        <f t="shared" si="1"/>
        <v>5.1930675909878675E-2</v>
      </c>
      <c r="F68">
        <f t="shared" si="2"/>
        <v>1973.2040203241477</v>
      </c>
    </row>
    <row r="69" spans="1:6" x14ac:dyDescent="0.25">
      <c r="A69">
        <v>0.11908000000000001</v>
      </c>
      <c r="B69">
        <v>49.7</v>
      </c>
      <c r="C69">
        <v>-3.0145</v>
      </c>
      <c r="D69">
        <f t="shared" si="0"/>
        <v>0.40593000000000012</v>
      </c>
      <c r="E69">
        <f t="shared" si="1"/>
        <v>5.2763864818024288E-2</v>
      </c>
      <c r="F69">
        <f t="shared" si="2"/>
        <v>1987.3901272113635</v>
      </c>
    </row>
    <row r="70" spans="1:6" x14ac:dyDescent="0.25">
      <c r="A70">
        <v>0.12266000000000001</v>
      </c>
      <c r="B70">
        <v>50.5</v>
      </c>
      <c r="C70">
        <v>-3.0076800000000001</v>
      </c>
      <c r="D70">
        <f t="shared" si="0"/>
        <v>0.41274999999999995</v>
      </c>
      <c r="E70">
        <f t="shared" si="1"/>
        <v>5.3650346620450609E-2</v>
      </c>
      <c r="F70">
        <f t="shared" si="2"/>
        <v>2047.1386715128137</v>
      </c>
    </row>
    <row r="71" spans="1:6" x14ac:dyDescent="0.25">
      <c r="A71">
        <v>0.12508</v>
      </c>
      <c r="B71">
        <v>51.3</v>
      </c>
      <c r="C71">
        <v>-3.0009700000000001</v>
      </c>
      <c r="D71">
        <f t="shared" si="0"/>
        <v>0.41945999999999994</v>
      </c>
      <c r="E71">
        <f t="shared" si="1"/>
        <v>5.4522530329289429E-2</v>
      </c>
      <c r="F71">
        <f t="shared" si="2"/>
        <v>2087.5273522975926</v>
      </c>
    </row>
    <row r="72" spans="1:6" x14ac:dyDescent="0.25">
      <c r="A72">
        <v>0.12656999999999999</v>
      </c>
      <c r="B72">
        <v>52.1</v>
      </c>
      <c r="C72">
        <v>-2.9944099999999998</v>
      </c>
      <c r="D72">
        <f t="shared" si="0"/>
        <v>0.42602000000000029</v>
      </c>
      <c r="E72">
        <f t="shared" si="1"/>
        <v>5.5375216637781673E-2</v>
      </c>
      <c r="F72">
        <f t="shared" si="2"/>
        <v>2112.3947631940059</v>
      </c>
    </row>
    <row r="73" spans="1:6" x14ac:dyDescent="0.25">
      <c r="A73">
        <v>0.12862000000000001</v>
      </c>
      <c r="B73">
        <v>52.9</v>
      </c>
      <c r="C73">
        <v>-2.9877500000000001</v>
      </c>
      <c r="D73">
        <f t="shared" ref="D73:D136" si="3">C73-$C$8</f>
        <v>0.43267999999999995</v>
      </c>
      <c r="E73">
        <f t="shared" ref="E73:E136" si="4">D73/$G$2</f>
        <v>5.624090121317158E-2</v>
      </c>
      <c r="F73">
        <f t="shared" ref="F73:F136" si="5">A73/$O$2</f>
        <v>2146.6083150984682</v>
      </c>
    </row>
    <row r="74" spans="1:6" x14ac:dyDescent="0.25">
      <c r="A74">
        <v>0.12997</v>
      </c>
      <c r="B74">
        <v>53.7</v>
      </c>
      <c r="C74">
        <v>-2.9808300000000001</v>
      </c>
      <c r="D74">
        <f t="shared" si="3"/>
        <v>0.43959999999999999</v>
      </c>
      <c r="E74">
        <f t="shared" si="4"/>
        <v>5.714038128249567E-2</v>
      </c>
      <c r="F74">
        <f t="shared" si="5"/>
        <v>2169.1391907428697</v>
      </c>
    </row>
    <row r="75" spans="1:6" x14ac:dyDescent="0.25">
      <c r="A75">
        <v>0.13361000000000001</v>
      </c>
      <c r="B75">
        <v>54.5</v>
      </c>
      <c r="C75">
        <v>-2.9742700000000002</v>
      </c>
      <c r="D75">
        <f t="shared" si="3"/>
        <v>0.44615999999999989</v>
      </c>
      <c r="E75">
        <f t="shared" si="4"/>
        <v>5.7993067590987858E-2</v>
      </c>
      <c r="F75">
        <f t="shared" si="5"/>
        <v>2229.8891072951819</v>
      </c>
    </row>
    <row r="76" spans="1:6" x14ac:dyDescent="0.25">
      <c r="A76">
        <v>0.13521</v>
      </c>
      <c r="B76">
        <v>55.3</v>
      </c>
      <c r="C76">
        <v>-2.9678100000000001</v>
      </c>
      <c r="D76">
        <f t="shared" si="3"/>
        <v>0.45262000000000002</v>
      </c>
      <c r="E76">
        <f t="shared" si="4"/>
        <v>5.8832755632582334E-2</v>
      </c>
      <c r="F76">
        <f t="shared" si="5"/>
        <v>2256.5923673181765</v>
      </c>
    </row>
    <row r="77" spans="1:6" x14ac:dyDescent="0.25">
      <c r="A77">
        <v>0.13922999999999999</v>
      </c>
      <c r="B77">
        <v>56.1</v>
      </c>
      <c r="C77">
        <v>-2.9610400000000001</v>
      </c>
      <c r="D77">
        <f t="shared" si="3"/>
        <v>0.45938999999999997</v>
      </c>
      <c r="E77">
        <f t="shared" si="4"/>
        <v>5.9712738301559792E-2</v>
      </c>
      <c r="F77">
        <f t="shared" si="5"/>
        <v>2323.6843081259499</v>
      </c>
    </row>
    <row r="78" spans="1:6" x14ac:dyDescent="0.25">
      <c r="A78">
        <v>0.13807</v>
      </c>
      <c r="B78">
        <v>56.9</v>
      </c>
      <c r="C78">
        <v>-2.9542299999999999</v>
      </c>
      <c r="D78">
        <f t="shared" si="3"/>
        <v>0.46620000000000017</v>
      </c>
      <c r="E78">
        <f t="shared" si="4"/>
        <v>6.0597920277296387E-2</v>
      </c>
      <c r="F78">
        <f t="shared" si="5"/>
        <v>2304.324444609279</v>
      </c>
    </row>
    <row r="79" spans="1:6" x14ac:dyDescent="0.25">
      <c r="A79">
        <v>0.14230000000000001</v>
      </c>
      <c r="B79">
        <v>57.7</v>
      </c>
      <c r="C79">
        <v>-2.9477199999999999</v>
      </c>
      <c r="D79">
        <f t="shared" si="3"/>
        <v>0.47271000000000019</v>
      </c>
      <c r="E79">
        <f t="shared" si="4"/>
        <v>6.1444107452339719E-2</v>
      </c>
      <c r="F79">
        <f t="shared" si="5"/>
        <v>2374.9211882950708</v>
      </c>
    </row>
    <row r="80" spans="1:6" x14ac:dyDescent="0.25">
      <c r="A80">
        <v>0.14187</v>
      </c>
      <c r="B80">
        <v>58.5</v>
      </c>
      <c r="C80">
        <v>-2.9409999999999998</v>
      </c>
      <c r="D80">
        <f t="shared" si="3"/>
        <v>0.47943000000000024</v>
      </c>
      <c r="E80">
        <f t="shared" si="4"/>
        <v>6.2317590987868321E-2</v>
      </c>
      <c r="F80">
        <f t="shared" si="5"/>
        <v>2367.7446871638908</v>
      </c>
    </row>
    <row r="81" spans="1:6" x14ac:dyDescent="0.25">
      <c r="A81">
        <v>0.14685999999999999</v>
      </c>
      <c r="B81">
        <v>59.3</v>
      </c>
      <c r="C81">
        <v>-2.93424</v>
      </c>
      <c r="D81">
        <f t="shared" si="3"/>
        <v>0.48619000000000012</v>
      </c>
      <c r="E81">
        <f t="shared" si="4"/>
        <v>6.3196273830155997E-2</v>
      </c>
      <c r="F81">
        <f t="shared" si="5"/>
        <v>2451.0254793606045</v>
      </c>
    </row>
    <row r="82" spans="1:6" x14ac:dyDescent="0.25">
      <c r="A82">
        <v>0.14499000000000001</v>
      </c>
      <c r="B82">
        <v>60.1</v>
      </c>
      <c r="C82">
        <v>-2.9275799999999998</v>
      </c>
      <c r="D82">
        <f t="shared" si="3"/>
        <v>0.49285000000000023</v>
      </c>
      <c r="E82">
        <f t="shared" si="4"/>
        <v>6.406195840554596E-2</v>
      </c>
      <c r="F82">
        <f t="shared" si="5"/>
        <v>2419.8160442087301</v>
      </c>
    </row>
    <row r="83" spans="1:6" x14ac:dyDescent="0.25">
      <c r="A83">
        <v>0.15040999999999999</v>
      </c>
      <c r="B83">
        <v>60.9</v>
      </c>
      <c r="C83">
        <v>-2.9210099999999999</v>
      </c>
      <c r="D83">
        <f t="shared" si="3"/>
        <v>0.4994200000000002</v>
      </c>
      <c r="E83">
        <f t="shared" si="4"/>
        <v>6.4915944540727938E-2</v>
      </c>
      <c r="F83">
        <f t="shared" si="5"/>
        <v>2510.2733375366238</v>
      </c>
    </row>
    <row r="84" spans="1:6" x14ac:dyDescent="0.25">
      <c r="A84">
        <v>0.15295</v>
      </c>
      <c r="B84">
        <v>61.7</v>
      </c>
      <c r="C84">
        <v>-2.91425</v>
      </c>
      <c r="D84">
        <f t="shared" si="3"/>
        <v>0.50618000000000007</v>
      </c>
      <c r="E84">
        <f t="shared" si="4"/>
        <v>6.5794627383015614E-2</v>
      </c>
      <c r="F84">
        <f t="shared" si="5"/>
        <v>2552.6647628231276</v>
      </c>
    </row>
    <row r="85" spans="1:6" x14ac:dyDescent="0.25">
      <c r="A85">
        <v>0.15382999999999999</v>
      </c>
      <c r="B85">
        <v>62.5</v>
      </c>
      <c r="C85">
        <v>-2.9074800000000001</v>
      </c>
      <c r="D85">
        <f t="shared" si="3"/>
        <v>0.51295000000000002</v>
      </c>
      <c r="E85">
        <f t="shared" si="4"/>
        <v>6.6674610051993072E-2</v>
      </c>
      <c r="F85">
        <f t="shared" si="5"/>
        <v>2567.3515558357744</v>
      </c>
    </row>
    <row r="86" spans="1:6" x14ac:dyDescent="0.25">
      <c r="A86">
        <v>0.15778</v>
      </c>
      <c r="B86">
        <v>63.3</v>
      </c>
      <c r="C86">
        <v>-2.90097</v>
      </c>
      <c r="D86">
        <f t="shared" si="3"/>
        <v>0.51946000000000003</v>
      </c>
      <c r="E86">
        <f t="shared" si="4"/>
        <v>6.7520797227036411E-2</v>
      </c>
      <c r="F86">
        <f t="shared" si="5"/>
        <v>2633.2752290175422</v>
      </c>
    </row>
    <row r="87" spans="1:6" x14ac:dyDescent="0.25">
      <c r="A87">
        <v>0.15952</v>
      </c>
      <c r="B87">
        <v>64.099999999999994</v>
      </c>
      <c r="C87">
        <v>-2.8942600000000001</v>
      </c>
      <c r="D87">
        <f t="shared" si="3"/>
        <v>0.52617000000000003</v>
      </c>
      <c r="E87">
        <f t="shared" si="4"/>
        <v>6.8392980935875231E-2</v>
      </c>
      <c r="F87">
        <f t="shared" si="5"/>
        <v>2662.3150242925485</v>
      </c>
    </row>
    <row r="88" spans="1:6" x14ac:dyDescent="0.25">
      <c r="A88">
        <v>0.16006999999999999</v>
      </c>
      <c r="B88">
        <v>64.900000000000006</v>
      </c>
      <c r="C88">
        <v>-2.8875000000000002</v>
      </c>
      <c r="D88">
        <f t="shared" si="3"/>
        <v>0.5329299999999999</v>
      </c>
      <c r="E88">
        <f t="shared" si="4"/>
        <v>6.9271663778162906E-2</v>
      </c>
      <c r="F88">
        <f t="shared" si="5"/>
        <v>2671.494269925453</v>
      </c>
    </row>
    <row r="89" spans="1:6" x14ac:dyDescent="0.25">
      <c r="A89">
        <v>0.16359000000000001</v>
      </c>
      <c r="B89">
        <v>65.7</v>
      </c>
      <c r="C89">
        <v>-2.8809300000000002</v>
      </c>
      <c r="D89">
        <f t="shared" si="3"/>
        <v>0.53949999999999987</v>
      </c>
      <c r="E89">
        <f t="shared" si="4"/>
        <v>7.0125649913344884E-2</v>
      </c>
      <c r="F89">
        <f t="shared" si="5"/>
        <v>2730.2414419760412</v>
      </c>
    </row>
    <row r="90" spans="1:6" x14ac:dyDescent="0.25">
      <c r="A90">
        <v>0.16686999999999999</v>
      </c>
      <c r="B90">
        <v>66.5</v>
      </c>
      <c r="C90">
        <v>-2.8743699999999999</v>
      </c>
      <c r="D90">
        <f t="shared" si="3"/>
        <v>0.54606000000000021</v>
      </c>
      <c r="E90">
        <f t="shared" si="4"/>
        <v>7.0978336221837121E-2</v>
      </c>
      <c r="F90">
        <f t="shared" si="5"/>
        <v>2784.9831250231791</v>
      </c>
    </row>
    <row r="91" spans="1:6" x14ac:dyDescent="0.25">
      <c r="A91">
        <v>0.16805999999999999</v>
      </c>
      <c r="B91">
        <v>67.3</v>
      </c>
      <c r="C91">
        <v>-2.8675600000000001</v>
      </c>
      <c r="D91">
        <f t="shared" si="3"/>
        <v>0.55286999999999997</v>
      </c>
      <c r="E91">
        <f t="shared" si="4"/>
        <v>7.1863518197573667E-2</v>
      </c>
      <c r="F91">
        <f t="shared" si="5"/>
        <v>2804.8436746652815</v>
      </c>
    </row>
    <row r="92" spans="1:6" x14ac:dyDescent="0.25">
      <c r="A92">
        <v>0.16983000000000001</v>
      </c>
      <c r="B92">
        <v>68.099999999999994</v>
      </c>
      <c r="C92">
        <v>-2.8608899999999999</v>
      </c>
      <c r="D92">
        <f t="shared" si="3"/>
        <v>0.55954000000000015</v>
      </c>
      <c r="E92">
        <f t="shared" si="4"/>
        <v>7.2730502599653413E-2</v>
      </c>
      <c r="F92">
        <f t="shared" si="5"/>
        <v>2834.3841560657193</v>
      </c>
    </row>
    <row r="93" spans="1:6" x14ac:dyDescent="0.25">
      <c r="A93">
        <v>0.17421</v>
      </c>
      <c r="B93">
        <v>68.900000000000006</v>
      </c>
      <c r="C93">
        <v>-2.8543799999999999</v>
      </c>
      <c r="D93">
        <f t="shared" si="3"/>
        <v>0.56605000000000016</v>
      </c>
      <c r="E93">
        <f t="shared" si="4"/>
        <v>7.3576689774696738E-2</v>
      </c>
      <c r="F93">
        <f t="shared" si="5"/>
        <v>2907.4843303786665</v>
      </c>
    </row>
    <row r="94" spans="1:6" x14ac:dyDescent="0.25">
      <c r="A94">
        <v>0.17516999999999999</v>
      </c>
      <c r="B94">
        <v>69.7</v>
      </c>
      <c r="C94">
        <v>-2.8477700000000001</v>
      </c>
      <c r="D94">
        <f t="shared" si="3"/>
        <v>0.57265999999999995</v>
      </c>
      <c r="E94">
        <f t="shared" si="4"/>
        <v>7.443587521663779E-2</v>
      </c>
      <c r="F94">
        <f t="shared" si="5"/>
        <v>2923.5062863924632</v>
      </c>
    </row>
    <row r="95" spans="1:6" x14ac:dyDescent="0.25">
      <c r="A95">
        <v>0.17892</v>
      </c>
      <c r="B95">
        <v>70.5</v>
      </c>
      <c r="C95">
        <v>-2.84091</v>
      </c>
      <c r="D95">
        <f t="shared" si="3"/>
        <v>0.57952000000000004</v>
      </c>
      <c r="E95">
        <f t="shared" si="4"/>
        <v>7.5327556325823233E-2</v>
      </c>
      <c r="F95">
        <f t="shared" si="5"/>
        <v>2986.0920520713566</v>
      </c>
    </row>
    <row r="96" spans="1:6" x14ac:dyDescent="0.25">
      <c r="A96">
        <v>0.18067</v>
      </c>
      <c r="B96">
        <v>71.3</v>
      </c>
      <c r="C96">
        <v>-2.8342900000000002</v>
      </c>
      <c r="D96">
        <f t="shared" si="3"/>
        <v>0.58613999999999988</v>
      </c>
      <c r="E96">
        <f t="shared" si="4"/>
        <v>7.6188041594454067E-2</v>
      </c>
      <c r="F96">
        <f t="shared" si="5"/>
        <v>3015.2987427215066</v>
      </c>
    </row>
    <row r="97" spans="1:6" x14ac:dyDescent="0.25">
      <c r="A97">
        <v>0.18010999999999999</v>
      </c>
      <c r="B97">
        <v>72.099999999999994</v>
      </c>
      <c r="C97">
        <v>-2.8277800000000002</v>
      </c>
      <c r="D97">
        <f t="shared" si="3"/>
        <v>0.5926499999999999</v>
      </c>
      <c r="E97">
        <f t="shared" si="4"/>
        <v>7.7034228769497393E-2</v>
      </c>
      <c r="F97">
        <f t="shared" si="5"/>
        <v>3005.9526017134585</v>
      </c>
    </row>
    <row r="98" spans="1:6" x14ac:dyDescent="0.25">
      <c r="A98">
        <v>0.18551999999999999</v>
      </c>
      <c r="B98">
        <v>72.900000000000006</v>
      </c>
      <c r="C98">
        <v>-2.8210700000000002</v>
      </c>
      <c r="D98">
        <f t="shared" si="3"/>
        <v>0.59935999999999989</v>
      </c>
      <c r="E98">
        <f t="shared" si="4"/>
        <v>7.7906412478336212E-2</v>
      </c>
      <c r="F98">
        <f t="shared" si="5"/>
        <v>3096.2429996662086</v>
      </c>
    </row>
    <row r="99" spans="1:6" x14ac:dyDescent="0.25">
      <c r="A99">
        <v>0.18604000000000001</v>
      </c>
      <c r="B99">
        <v>73.7</v>
      </c>
      <c r="C99">
        <v>-2.8144100000000001</v>
      </c>
      <c r="D99">
        <f t="shared" si="3"/>
        <v>0.60602</v>
      </c>
      <c r="E99">
        <f t="shared" si="4"/>
        <v>7.8772097053726176E-2</v>
      </c>
      <c r="F99">
        <f t="shared" si="5"/>
        <v>3104.921559173682</v>
      </c>
    </row>
    <row r="100" spans="1:6" x14ac:dyDescent="0.25">
      <c r="A100">
        <v>0.18840999999999999</v>
      </c>
      <c r="B100">
        <v>74.5</v>
      </c>
      <c r="C100">
        <v>-2.8078400000000001</v>
      </c>
      <c r="D100">
        <f t="shared" si="3"/>
        <v>0.61258999999999997</v>
      </c>
      <c r="E100">
        <f t="shared" si="4"/>
        <v>7.9626083188908153E-2</v>
      </c>
      <c r="F100">
        <f t="shared" si="5"/>
        <v>3144.4757630827426</v>
      </c>
    </row>
    <row r="101" spans="1:6" x14ac:dyDescent="0.25">
      <c r="A101">
        <v>0.19159999999999999</v>
      </c>
      <c r="B101">
        <v>75.3</v>
      </c>
      <c r="C101">
        <v>-2.8011300000000001</v>
      </c>
      <c r="D101">
        <f t="shared" si="3"/>
        <v>0.61929999999999996</v>
      </c>
      <c r="E101">
        <f t="shared" si="4"/>
        <v>8.0498266897746973E-2</v>
      </c>
      <c r="F101">
        <f t="shared" si="5"/>
        <v>3197.7153877535875</v>
      </c>
    </row>
    <row r="102" spans="1:6" x14ac:dyDescent="0.25">
      <c r="A102">
        <v>0.19350000000000001</v>
      </c>
      <c r="B102">
        <v>76.099999999999994</v>
      </c>
      <c r="C102">
        <v>-2.7942100000000001</v>
      </c>
      <c r="D102">
        <f t="shared" si="3"/>
        <v>0.62622</v>
      </c>
      <c r="E102">
        <f t="shared" si="4"/>
        <v>8.1397746967071069E-2</v>
      </c>
      <c r="F102">
        <f t="shared" si="5"/>
        <v>3229.4255090308939</v>
      </c>
    </row>
    <row r="103" spans="1:6" x14ac:dyDescent="0.25">
      <c r="A103">
        <v>0.19772999999999999</v>
      </c>
      <c r="B103">
        <v>76.900000000000006</v>
      </c>
      <c r="C103">
        <v>-2.7877000000000001</v>
      </c>
      <c r="D103">
        <f t="shared" si="3"/>
        <v>0.63273000000000001</v>
      </c>
      <c r="E103">
        <f t="shared" si="4"/>
        <v>8.2243934142114394E-2</v>
      </c>
      <c r="F103">
        <f t="shared" si="5"/>
        <v>3300.0222527166852</v>
      </c>
    </row>
    <row r="104" spans="1:6" x14ac:dyDescent="0.25">
      <c r="A104">
        <v>0.19911000000000001</v>
      </c>
      <c r="B104">
        <v>77.7</v>
      </c>
      <c r="C104">
        <v>-2.7811900000000001</v>
      </c>
      <c r="D104">
        <f t="shared" si="3"/>
        <v>0.63924000000000003</v>
      </c>
      <c r="E104">
        <f t="shared" si="4"/>
        <v>8.309012131715772E-2</v>
      </c>
      <c r="F104">
        <f t="shared" si="5"/>
        <v>3323.0538144865181</v>
      </c>
    </row>
    <row r="105" spans="1:6" x14ac:dyDescent="0.25">
      <c r="A105">
        <v>0.20247000000000001</v>
      </c>
      <c r="B105">
        <v>78.5</v>
      </c>
      <c r="C105">
        <v>-2.7744300000000002</v>
      </c>
      <c r="D105">
        <f t="shared" si="3"/>
        <v>0.64599999999999991</v>
      </c>
      <c r="E105">
        <f t="shared" si="4"/>
        <v>8.3968804159445409E-2</v>
      </c>
      <c r="F105">
        <f t="shared" si="5"/>
        <v>3379.1306605348068</v>
      </c>
    </row>
    <row r="106" spans="1:6" x14ac:dyDescent="0.25">
      <c r="A106">
        <v>0.20358000000000001</v>
      </c>
      <c r="B106">
        <v>79.3</v>
      </c>
      <c r="C106">
        <v>-2.7676599999999998</v>
      </c>
      <c r="D106">
        <f t="shared" si="3"/>
        <v>0.65277000000000029</v>
      </c>
      <c r="E106">
        <f t="shared" si="4"/>
        <v>8.4848786828422923E-2</v>
      </c>
      <c r="F106">
        <f t="shared" si="5"/>
        <v>3397.6560471757589</v>
      </c>
    </row>
    <row r="107" spans="1:6" x14ac:dyDescent="0.25">
      <c r="A107">
        <v>0.20535</v>
      </c>
      <c r="B107">
        <v>80.099999999999994</v>
      </c>
      <c r="C107">
        <v>-2.7611500000000002</v>
      </c>
      <c r="D107">
        <f t="shared" si="3"/>
        <v>0.65927999999999987</v>
      </c>
      <c r="E107">
        <f t="shared" si="4"/>
        <v>8.5694974003466193E-2</v>
      </c>
      <c r="F107">
        <f t="shared" si="5"/>
        <v>3427.1965285761967</v>
      </c>
    </row>
    <row r="108" spans="1:6" x14ac:dyDescent="0.25">
      <c r="A108">
        <v>0.20698</v>
      </c>
      <c r="B108">
        <v>80.900000000000006</v>
      </c>
      <c r="C108">
        <v>-2.7543899999999999</v>
      </c>
      <c r="D108">
        <f t="shared" si="3"/>
        <v>0.66604000000000019</v>
      </c>
      <c r="E108">
        <f t="shared" si="4"/>
        <v>8.6573656845753938E-2</v>
      </c>
      <c r="F108">
        <f t="shared" si="5"/>
        <v>3454.4004747246222</v>
      </c>
    </row>
    <row r="109" spans="1:6" x14ac:dyDescent="0.25">
      <c r="A109">
        <v>0.20973</v>
      </c>
      <c r="B109">
        <v>81.7</v>
      </c>
      <c r="C109">
        <v>-2.74762</v>
      </c>
      <c r="D109">
        <f t="shared" si="3"/>
        <v>0.67281000000000013</v>
      </c>
      <c r="E109">
        <f t="shared" si="4"/>
        <v>8.7453639514731396E-2</v>
      </c>
      <c r="F109">
        <f t="shared" si="5"/>
        <v>3500.2967028891439</v>
      </c>
    </row>
    <row r="110" spans="1:6" x14ac:dyDescent="0.25">
      <c r="A110">
        <v>0.21187</v>
      </c>
      <c r="B110">
        <v>82.5</v>
      </c>
      <c r="C110">
        <v>-2.7411099999999999</v>
      </c>
      <c r="D110">
        <f t="shared" si="3"/>
        <v>0.67932000000000015</v>
      </c>
      <c r="E110">
        <f t="shared" si="4"/>
        <v>8.8299826689774721E-2</v>
      </c>
      <c r="F110">
        <f t="shared" si="5"/>
        <v>3536.0123131698992</v>
      </c>
    </row>
    <row r="111" spans="1:6" x14ac:dyDescent="0.25">
      <c r="A111">
        <v>0.21437</v>
      </c>
      <c r="B111">
        <v>83.3</v>
      </c>
      <c r="C111">
        <v>-2.7345000000000002</v>
      </c>
      <c r="D111">
        <f t="shared" si="3"/>
        <v>0.68592999999999993</v>
      </c>
      <c r="E111">
        <f t="shared" si="4"/>
        <v>8.9159012131715773E-2</v>
      </c>
      <c r="F111">
        <f t="shared" si="5"/>
        <v>3577.7361569558279</v>
      </c>
    </row>
    <row r="112" spans="1:6" x14ac:dyDescent="0.25">
      <c r="A112">
        <v>0.21722</v>
      </c>
      <c r="B112">
        <v>84.1</v>
      </c>
      <c r="C112">
        <v>-2.7275800000000001</v>
      </c>
      <c r="D112">
        <f t="shared" si="3"/>
        <v>0.69284999999999997</v>
      </c>
      <c r="E112">
        <f t="shared" si="4"/>
        <v>9.0058492201039869E-2</v>
      </c>
      <c r="F112">
        <f t="shared" si="5"/>
        <v>3625.3013388717868</v>
      </c>
    </row>
    <row r="113" spans="1:6" x14ac:dyDescent="0.25">
      <c r="A113">
        <v>0.21984000000000001</v>
      </c>
      <c r="B113">
        <v>84.9</v>
      </c>
      <c r="C113">
        <v>-2.7208700000000001</v>
      </c>
      <c r="D113">
        <f t="shared" si="3"/>
        <v>0.69955999999999996</v>
      </c>
      <c r="E113">
        <f t="shared" si="4"/>
        <v>9.0930675909878689E-2</v>
      </c>
      <c r="F113">
        <f t="shared" si="5"/>
        <v>3669.0279271594404</v>
      </c>
    </row>
    <row r="114" spans="1:6" x14ac:dyDescent="0.25">
      <c r="A114">
        <v>0.22112999999999999</v>
      </c>
      <c r="B114">
        <v>85.7</v>
      </c>
      <c r="C114">
        <v>-2.7143099999999998</v>
      </c>
      <c r="D114">
        <f t="shared" si="3"/>
        <v>0.7061200000000003</v>
      </c>
      <c r="E114">
        <f t="shared" si="4"/>
        <v>9.178336221837094E-2</v>
      </c>
      <c r="F114">
        <f t="shared" si="5"/>
        <v>3690.5574305529794</v>
      </c>
    </row>
    <row r="115" spans="1:6" x14ac:dyDescent="0.25">
      <c r="A115">
        <v>0.22550999999999999</v>
      </c>
      <c r="B115">
        <v>86.5</v>
      </c>
      <c r="C115">
        <v>-2.7075900000000002</v>
      </c>
      <c r="D115">
        <f t="shared" si="3"/>
        <v>0.71283999999999992</v>
      </c>
      <c r="E115">
        <f t="shared" si="4"/>
        <v>9.2656845753899486E-2</v>
      </c>
      <c r="F115">
        <f t="shared" si="5"/>
        <v>3763.6576048659267</v>
      </c>
    </row>
    <row r="116" spans="1:6" x14ac:dyDescent="0.25">
      <c r="A116">
        <v>0.22661000000000001</v>
      </c>
      <c r="B116">
        <v>87.3</v>
      </c>
      <c r="C116">
        <v>-2.7009300000000001</v>
      </c>
      <c r="D116">
        <f t="shared" si="3"/>
        <v>0.71950000000000003</v>
      </c>
      <c r="E116">
        <f t="shared" si="4"/>
        <v>9.3522530329289436E-2</v>
      </c>
      <c r="F116">
        <f t="shared" si="5"/>
        <v>3782.0160961317356</v>
      </c>
    </row>
    <row r="117" spans="1:6" x14ac:dyDescent="0.25">
      <c r="A117">
        <v>0.22864999999999999</v>
      </c>
      <c r="B117">
        <v>88.1</v>
      </c>
      <c r="C117">
        <v>-2.6943700000000002</v>
      </c>
      <c r="D117">
        <f t="shared" si="3"/>
        <v>0.72605999999999993</v>
      </c>
      <c r="E117">
        <f t="shared" si="4"/>
        <v>9.4375216637781631E-2</v>
      </c>
      <c r="F117">
        <f t="shared" si="5"/>
        <v>3816.0627526610533</v>
      </c>
    </row>
    <row r="118" spans="1:6" x14ac:dyDescent="0.25">
      <c r="A118">
        <v>0.23136000000000001</v>
      </c>
      <c r="B118">
        <v>88.9</v>
      </c>
      <c r="C118">
        <v>-2.68791</v>
      </c>
      <c r="D118">
        <f t="shared" si="3"/>
        <v>0.73252000000000006</v>
      </c>
      <c r="E118">
        <f t="shared" si="4"/>
        <v>9.52149046793761E-2</v>
      </c>
      <c r="F118">
        <f t="shared" si="5"/>
        <v>3861.2913993250004</v>
      </c>
    </row>
    <row r="119" spans="1:6" x14ac:dyDescent="0.25">
      <c r="A119">
        <v>0.23419000000000001</v>
      </c>
      <c r="B119">
        <v>89.7</v>
      </c>
      <c r="C119">
        <v>-2.6810900000000002</v>
      </c>
      <c r="D119">
        <f t="shared" si="3"/>
        <v>0.73933999999999989</v>
      </c>
      <c r="E119">
        <f t="shared" si="4"/>
        <v>9.6101386481802428E-2</v>
      </c>
      <c r="F119">
        <f t="shared" si="5"/>
        <v>3908.5227904906719</v>
      </c>
    </row>
    <row r="120" spans="1:6" x14ac:dyDescent="0.25">
      <c r="A120">
        <v>0.23771999999999999</v>
      </c>
      <c r="B120">
        <v>90.5</v>
      </c>
      <c r="C120">
        <v>-2.6743299999999999</v>
      </c>
      <c r="D120">
        <f t="shared" si="3"/>
        <v>0.74610000000000021</v>
      </c>
      <c r="E120">
        <f t="shared" si="4"/>
        <v>9.698006932409016E-2</v>
      </c>
      <c r="F120">
        <f t="shared" si="5"/>
        <v>3967.4368579164034</v>
      </c>
    </row>
    <row r="121" spans="1:6" x14ac:dyDescent="0.25">
      <c r="A121">
        <v>0.23827999999999999</v>
      </c>
      <c r="B121">
        <v>91.3</v>
      </c>
      <c r="C121">
        <v>-2.6678700000000002</v>
      </c>
      <c r="D121">
        <f t="shared" si="3"/>
        <v>0.7525599999999999</v>
      </c>
      <c r="E121">
        <f t="shared" si="4"/>
        <v>9.7819757365684573E-2</v>
      </c>
      <c r="F121">
        <f t="shared" si="5"/>
        <v>3976.7829989244515</v>
      </c>
    </row>
    <row r="122" spans="1:6" x14ac:dyDescent="0.25">
      <c r="A122">
        <v>0.2414</v>
      </c>
      <c r="B122">
        <v>92.1</v>
      </c>
      <c r="C122">
        <v>-2.66126</v>
      </c>
      <c r="D122">
        <f t="shared" si="3"/>
        <v>0.75917000000000012</v>
      </c>
      <c r="E122">
        <f t="shared" si="4"/>
        <v>9.867894280762568E-2</v>
      </c>
      <c r="F122">
        <f t="shared" si="5"/>
        <v>4028.8543559692907</v>
      </c>
    </row>
    <row r="123" spans="1:6" x14ac:dyDescent="0.25">
      <c r="A123">
        <v>0.24598999999999999</v>
      </c>
      <c r="B123">
        <v>92.9</v>
      </c>
      <c r="C123">
        <v>-2.6544400000000001</v>
      </c>
      <c r="D123">
        <f t="shared" si="3"/>
        <v>0.76598999999999995</v>
      </c>
      <c r="E123">
        <f t="shared" si="4"/>
        <v>9.9565424610051995E-2</v>
      </c>
      <c r="F123">
        <f t="shared" si="5"/>
        <v>4105.4593331602555</v>
      </c>
    </row>
    <row r="124" spans="1:6" x14ac:dyDescent="0.25">
      <c r="A124">
        <v>0.24521000000000001</v>
      </c>
      <c r="B124">
        <v>93.7</v>
      </c>
      <c r="C124">
        <v>-2.6479300000000001</v>
      </c>
      <c r="D124">
        <f t="shared" si="3"/>
        <v>0.77249999999999996</v>
      </c>
      <c r="E124">
        <f t="shared" si="4"/>
        <v>0.10041161178509533</v>
      </c>
      <c r="F124">
        <f t="shared" si="5"/>
        <v>4092.4414938990462</v>
      </c>
    </row>
    <row r="125" spans="1:6" x14ac:dyDescent="0.25">
      <c r="A125">
        <v>0.24883</v>
      </c>
      <c r="B125">
        <v>94.5</v>
      </c>
      <c r="C125">
        <v>-2.64127</v>
      </c>
      <c r="D125">
        <f t="shared" si="3"/>
        <v>0.77916000000000007</v>
      </c>
      <c r="E125">
        <f t="shared" si="4"/>
        <v>0.10127729636048528</v>
      </c>
      <c r="F125">
        <f t="shared" si="5"/>
        <v>4152.8576197010716</v>
      </c>
    </row>
    <row r="126" spans="1:6" x14ac:dyDescent="0.25">
      <c r="A126">
        <v>0.25053999999999998</v>
      </c>
      <c r="B126">
        <v>95.3</v>
      </c>
      <c r="C126">
        <v>-2.6343999999999999</v>
      </c>
      <c r="D126">
        <f t="shared" si="3"/>
        <v>0.78603000000000023</v>
      </c>
      <c r="E126">
        <f t="shared" si="4"/>
        <v>0.10217027729636052</v>
      </c>
      <c r="F126">
        <f t="shared" si="5"/>
        <v>4181.3967288506465</v>
      </c>
    </row>
    <row r="127" spans="1:6" x14ac:dyDescent="0.25">
      <c r="A127">
        <v>0.25261</v>
      </c>
      <c r="B127">
        <v>96.1</v>
      </c>
      <c r="C127">
        <v>-2.6277400000000002</v>
      </c>
      <c r="D127">
        <f t="shared" si="3"/>
        <v>0.79268999999999989</v>
      </c>
      <c r="E127">
        <f t="shared" si="4"/>
        <v>0.10303596187175043</v>
      </c>
      <c r="F127">
        <f t="shared" si="5"/>
        <v>4215.9440715053961</v>
      </c>
    </row>
    <row r="128" spans="1:6" x14ac:dyDescent="0.25">
      <c r="A128">
        <v>0.25411</v>
      </c>
      <c r="B128">
        <v>96.9</v>
      </c>
      <c r="C128">
        <v>-2.6213299999999999</v>
      </c>
      <c r="D128">
        <f t="shared" si="3"/>
        <v>0.79910000000000014</v>
      </c>
      <c r="E128">
        <f t="shared" si="4"/>
        <v>0.10386915077989604</v>
      </c>
      <c r="F128">
        <f t="shared" si="5"/>
        <v>4240.9783777769526</v>
      </c>
    </row>
    <row r="129" spans="1:6" x14ac:dyDescent="0.25">
      <c r="A129">
        <v>0.25881999999999999</v>
      </c>
      <c r="B129">
        <v>97.7</v>
      </c>
      <c r="C129">
        <v>-2.6145700000000001</v>
      </c>
      <c r="D129">
        <f t="shared" si="3"/>
        <v>0.80586000000000002</v>
      </c>
      <c r="E129">
        <f t="shared" si="4"/>
        <v>0.10474783362218372</v>
      </c>
      <c r="F129">
        <f t="shared" si="5"/>
        <v>4319.5860994696432</v>
      </c>
    </row>
    <row r="130" spans="1:6" x14ac:dyDescent="0.25">
      <c r="A130">
        <v>0.26141999999999999</v>
      </c>
      <c r="B130">
        <v>98.5</v>
      </c>
      <c r="C130">
        <v>-2.6078000000000001</v>
      </c>
      <c r="D130">
        <f t="shared" si="3"/>
        <v>0.81262999999999996</v>
      </c>
      <c r="E130">
        <f t="shared" si="4"/>
        <v>0.10562781629116119</v>
      </c>
      <c r="F130">
        <f t="shared" si="5"/>
        <v>4362.9788970070085</v>
      </c>
    </row>
    <row r="131" spans="1:6" x14ac:dyDescent="0.25">
      <c r="A131">
        <v>0.26257999999999998</v>
      </c>
      <c r="B131">
        <v>99.3</v>
      </c>
      <c r="C131">
        <v>-2.6012400000000002</v>
      </c>
      <c r="D131">
        <f t="shared" si="3"/>
        <v>0.81918999999999986</v>
      </c>
      <c r="E131">
        <f t="shared" si="4"/>
        <v>0.10648050259965337</v>
      </c>
      <c r="F131">
        <f t="shared" si="5"/>
        <v>4382.3387605236794</v>
      </c>
    </row>
    <row r="132" spans="1:6" x14ac:dyDescent="0.25">
      <c r="A132">
        <v>0.26589000000000002</v>
      </c>
      <c r="B132">
        <v>100.1</v>
      </c>
      <c r="C132">
        <v>-2.5945800000000001</v>
      </c>
      <c r="D132">
        <f t="shared" si="3"/>
        <v>0.82584999999999997</v>
      </c>
      <c r="E132">
        <f t="shared" si="4"/>
        <v>0.10734618717504334</v>
      </c>
      <c r="F132">
        <f t="shared" si="5"/>
        <v>4437.5811296962502</v>
      </c>
    </row>
    <row r="133" spans="1:6" x14ac:dyDescent="0.25">
      <c r="A133">
        <v>0.26833000000000001</v>
      </c>
      <c r="B133">
        <v>100.9</v>
      </c>
      <c r="C133">
        <v>-2.5876600000000001</v>
      </c>
      <c r="D133">
        <f t="shared" si="3"/>
        <v>0.83277000000000001</v>
      </c>
      <c r="E133">
        <f t="shared" si="4"/>
        <v>0.10824566724436743</v>
      </c>
      <c r="F133">
        <f t="shared" si="5"/>
        <v>4478.3036012313169</v>
      </c>
    </row>
    <row r="134" spans="1:6" x14ac:dyDescent="0.25">
      <c r="A134">
        <v>0.27178999999999998</v>
      </c>
      <c r="B134">
        <v>101.7</v>
      </c>
      <c r="C134">
        <v>-2.5810499999999998</v>
      </c>
      <c r="D134">
        <f t="shared" si="3"/>
        <v>0.83938000000000024</v>
      </c>
      <c r="E134">
        <f t="shared" si="4"/>
        <v>0.10910485268630854</v>
      </c>
      <c r="F134">
        <f t="shared" si="5"/>
        <v>4536.0494010310413</v>
      </c>
    </row>
    <row r="135" spans="1:6" x14ac:dyDescent="0.25">
      <c r="A135">
        <v>0.27245000000000003</v>
      </c>
      <c r="B135">
        <v>102.5</v>
      </c>
      <c r="C135">
        <v>-2.5745399999999998</v>
      </c>
      <c r="D135">
        <f t="shared" si="3"/>
        <v>0.84589000000000025</v>
      </c>
      <c r="E135">
        <f t="shared" si="4"/>
        <v>0.10995103986135187</v>
      </c>
      <c r="F135">
        <f t="shared" si="5"/>
        <v>4547.0644957905279</v>
      </c>
    </row>
    <row r="136" spans="1:6" x14ac:dyDescent="0.25">
      <c r="A136">
        <v>0.27714</v>
      </c>
      <c r="B136">
        <v>103.3</v>
      </c>
      <c r="C136">
        <v>-2.5676700000000001</v>
      </c>
      <c r="D136">
        <f t="shared" si="3"/>
        <v>0.85275999999999996</v>
      </c>
      <c r="E136">
        <f t="shared" si="4"/>
        <v>0.11084402079722705</v>
      </c>
      <c r="F136">
        <f t="shared" si="5"/>
        <v>4625.3384267329293</v>
      </c>
    </row>
    <row r="137" spans="1:6" x14ac:dyDescent="0.25">
      <c r="A137">
        <v>0.27732000000000001</v>
      </c>
      <c r="B137">
        <v>104.1</v>
      </c>
      <c r="C137">
        <v>-2.5608599999999999</v>
      </c>
      <c r="D137">
        <f t="shared" ref="D137:D200" si="6">C137-$C$8</f>
        <v>0.85957000000000017</v>
      </c>
      <c r="E137">
        <f t="shared" ref="E137:E200" si="7">D137/$G$2</f>
        <v>0.11172920277296364</v>
      </c>
      <c r="F137">
        <f t="shared" ref="F137:F200" si="8">A137/$O$2</f>
        <v>4628.3425434855171</v>
      </c>
    </row>
    <row r="138" spans="1:6" x14ac:dyDescent="0.25">
      <c r="A138">
        <v>0.28186</v>
      </c>
      <c r="B138">
        <v>104.9</v>
      </c>
      <c r="C138">
        <v>-2.5543499999999999</v>
      </c>
      <c r="D138">
        <f t="shared" si="6"/>
        <v>0.86608000000000018</v>
      </c>
      <c r="E138">
        <f t="shared" si="7"/>
        <v>0.11257538994800696</v>
      </c>
      <c r="F138">
        <f t="shared" si="8"/>
        <v>4704.1130438007631</v>
      </c>
    </row>
    <row r="139" spans="1:6" x14ac:dyDescent="0.25">
      <c r="A139">
        <v>0.28506999999999999</v>
      </c>
      <c r="B139">
        <v>105.7</v>
      </c>
      <c r="C139">
        <v>-2.5477799999999999</v>
      </c>
      <c r="D139">
        <f t="shared" si="6"/>
        <v>0.87265000000000015</v>
      </c>
      <c r="E139">
        <f t="shared" si="7"/>
        <v>0.11342937608318894</v>
      </c>
      <c r="F139">
        <f t="shared" si="8"/>
        <v>4757.6864592218963</v>
      </c>
    </row>
    <row r="140" spans="1:6" x14ac:dyDescent="0.25">
      <c r="A140">
        <v>0.28742000000000001</v>
      </c>
      <c r="B140">
        <v>106.5</v>
      </c>
      <c r="C140">
        <v>-2.5410200000000001</v>
      </c>
      <c r="D140">
        <f t="shared" si="6"/>
        <v>0.87941000000000003</v>
      </c>
      <c r="E140">
        <f t="shared" si="7"/>
        <v>0.11430805892547662</v>
      </c>
      <c r="F140">
        <f t="shared" si="8"/>
        <v>4796.9068723806695</v>
      </c>
    </row>
    <row r="141" spans="1:6" x14ac:dyDescent="0.25">
      <c r="A141">
        <v>0.28943000000000002</v>
      </c>
      <c r="B141">
        <v>107.3</v>
      </c>
      <c r="C141">
        <v>-2.5344099999999998</v>
      </c>
      <c r="D141">
        <f t="shared" si="6"/>
        <v>0.88602000000000025</v>
      </c>
      <c r="E141">
        <f t="shared" si="7"/>
        <v>0.11516724436741772</v>
      </c>
      <c r="F141">
        <f t="shared" si="8"/>
        <v>4830.4528427845562</v>
      </c>
    </row>
    <row r="142" spans="1:6" x14ac:dyDescent="0.25">
      <c r="A142">
        <v>0.29222999999999999</v>
      </c>
      <c r="B142">
        <v>108.1</v>
      </c>
      <c r="C142">
        <v>-2.5278499999999999</v>
      </c>
      <c r="D142">
        <f t="shared" si="6"/>
        <v>0.89258000000000015</v>
      </c>
      <c r="E142">
        <f t="shared" si="7"/>
        <v>0.1160199306759099</v>
      </c>
      <c r="F142">
        <f t="shared" si="8"/>
        <v>4877.1835478247958</v>
      </c>
    </row>
    <row r="143" spans="1:6" x14ac:dyDescent="0.25">
      <c r="A143">
        <v>0.29388999999999998</v>
      </c>
      <c r="B143">
        <v>108.9</v>
      </c>
      <c r="C143">
        <v>-2.5209800000000002</v>
      </c>
      <c r="D143">
        <f t="shared" si="6"/>
        <v>0.89944999999999986</v>
      </c>
      <c r="E143">
        <f t="shared" si="7"/>
        <v>0.11691291161178509</v>
      </c>
      <c r="F143">
        <f t="shared" si="8"/>
        <v>4904.8881800986528</v>
      </c>
    </row>
    <row r="144" spans="1:6" x14ac:dyDescent="0.25">
      <c r="A144">
        <v>0.29710999999999999</v>
      </c>
      <c r="B144">
        <v>109.7</v>
      </c>
      <c r="C144">
        <v>-2.5142699999999998</v>
      </c>
      <c r="D144">
        <f t="shared" si="6"/>
        <v>0.9061600000000003</v>
      </c>
      <c r="E144">
        <f t="shared" si="7"/>
        <v>0.11778509532062396</v>
      </c>
      <c r="F144">
        <f t="shared" si="8"/>
        <v>4958.6284908949292</v>
      </c>
    </row>
    <row r="145" spans="1:6" x14ac:dyDescent="0.25">
      <c r="A145">
        <v>0.30105999999999999</v>
      </c>
      <c r="B145">
        <v>110.5</v>
      </c>
      <c r="C145">
        <v>-2.5078100000000001</v>
      </c>
      <c r="D145">
        <f t="shared" si="6"/>
        <v>0.91261999999999999</v>
      </c>
      <c r="E145">
        <f t="shared" si="7"/>
        <v>0.11862478336221838</v>
      </c>
      <c r="F145">
        <f t="shared" si="8"/>
        <v>5024.5521640766965</v>
      </c>
    </row>
    <row r="146" spans="1:6" x14ac:dyDescent="0.25">
      <c r="A146">
        <v>0.30177999999999999</v>
      </c>
      <c r="B146">
        <v>111.3</v>
      </c>
      <c r="C146">
        <v>-2.5011399999999999</v>
      </c>
      <c r="D146">
        <f t="shared" si="6"/>
        <v>0.91929000000000016</v>
      </c>
      <c r="E146">
        <f t="shared" si="7"/>
        <v>0.11949176776429812</v>
      </c>
      <c r="F146">
        <f t="shared" si="8"/>
        <v>5036.5686310870442</v>
      </c>
    </row>
    <row r="147" spans="1:6" x14ac:dyDescent="0.25">
      <c r="A147">
        <v>0.30396000000000001</v>
      </c>
      <c r="B147">
        <v>112.1</v>
      </c>
      <c r="C147">
        <v>-2.49438</v>
      </c>
      <c r="D147">
        <f t="shared" si="6"/>
        <v>0.92605000000000004</v>
      </c>
      <c r="E147">
        <f t="shared" si="7"/>
        <v>0.12037045060658581</v>
      </c>
      <c r="F147">
        <f t="shared" si="8"/>
        <v>5072.9518228683746</v>
      </c>
    </row>
    <row r="148" spans="1:6" x14ac:dyDescent="0.25">
      <c r="A148">
        <v>0.30765999999999999</v>
      </c>
      <c r="B148">
        <v>112.9</v>
      </c>
      <c r="C148">
        <v>-2.4877199999999999</v>
      </c>
      <c r="D148">
        <f t="shared" si="6"/>
        <v>0.93271000000000015</v>
      </c>
      <c r="E148">
        <f t="shared" si="7"/>
        <v>0.12123613518197578</v>
      </c>
      <c r="F148">
        <f t="shared" si="8"/>
        <v>5134.7031116715489</v>
      </c>
    </row>
    <row r="149" spans="1:6" x14ac:dyDescent="0.25">
      <c r="A149">
        <v>0.31089</v>
      </c>
      <c r="B149">
        <v>113.7</v>
      </c>
      <c r="C149">
        <v>-2.48115</v>
      </c>
      <c r="D149">
        <f t="shared" si="6"/>
        <v>0.93928000000000011</v>
      </c>
      <c r="E149">
        <f t="shared" si="7"/>
        <v>0.12209012131715774</v>
      </c>
      <c r="F149">
        <f t="shared" si="8"/>
        <v>5188.6103178429694</v>
      </c>
    </row>
    <row r="150" spans="1:6" x14ac:dyDescent="0.25">
      <c r="A150">
        <v>0.31101000000000001</v>
      </c>
      <c r="B150">
        <v>114.5</v>
      </c>
      <c r="C150">
        <v>-2.47444</v>
      </c>
      <c r="D150">
        <f t="shared" si="6"/>
        <v>0.94599000000000011</v>
      </c>
      <c r="E150">
        <f t="shared" si="7"/>
        <v>0.12296230502599656</v>
      </c>
      <c r="F150">
        <f t="shared" si="8"/>
        <v>5190.6130623446943</v>
      </c>
    </row>
    <row r="151" spans="1:6" x14ac:dyDescent="0.25">
      <c r="A151">
        <v>0.316</v>
      </c>
      <c r="B151">
        <v>115.3</v>
      </c>
      <c r="C151">
        <v>-2.46773</v>
      </c>
      <c r="D151">
        <f t="shared" si="6"/>
        <v>0.9527000000000001</v>
      </c>
      <c r="E151">
        <f t="shared" si="7"/>
        <v>0.12383448873483538</v>
      </c>
      <c r="F151">
        <f t="shared" si="8"/>
        <v>5273.8938545414076</v>
      </c>
    </row>
    <row r="152" spans="1:6" x14ac:dyDescent="0.25">
      <c r="A152">
        <v>0.32008999999999999</v>
      </c>
      <c r="B152">
        <v>116.1</v>
      </c>
      <c r="C152">
        <v>-2.4612699999999998</v>
      </c>
      <c r="D152">
        <f t="shared" si="6"/>
        <v>0.95916000000000023</v>
      </c>
      <c r="E152">
        <f t="shared" si="7"/>
        <v>0.12467417677642985</v>
      </c>
      <c r="F152">
        <f t="shared" si="8"/>
        <v>5342.1540629751871</v>
      </c>
    </row>
    <row r="153" spans="1:6" x14ac:dyDescent="0.25">
      <c r="A153">
        <v>0.32140999999999997</v>
      </c>
      <c r="B153">
        <v>116.9</v>
      </c>
      <c r="C153">
        <v>-2.4546000000000001</v>
      </c>
      <c r="D153">
        <f t="shared" si="6"/>
        <v>0.96582999999999997</v>
      </c>
      <c r="E153">
        <f t="shared" si="7"/>
        <v>0.12554116117850955</v>
      </c>
      <c r="F153">
        <f t="shared" si="8"/>
        <v>5364.1842524941576</v>
      </c>
    </row>
    <row r="154" spans="1:6" x14ac:dyDescent="0.25">
      <c r="A154">
        <v>0.32479000000000002</v>
      </c>
      <c r="B154">
        <v>117.7</v>
      </c>
      <c r="C154">
        <v>-2.4476900000000001</v>
      </c>
      <c r="D154">
        <f t="shared" si="6"/>
        <v>0.97273999999999994</v>
      </c>
      <c r="E154">
        <f t="shared" si="7"/>
        <v>0.12643934142114385</v>
      </c>
      <c r="F154">
        <f t="shared" si="8"/>
        <v>5420.5948892927345</v>
      </c>
    </row>
    <row r="155" spans="1:6" x14ac:dyDescent="0.25">
      <c r="A155">
        <v>0.32600000000000001</v>
      </c>
      <c r="B155">
        <v>118.5</v>
      </c>
      <c r="C155">
        <v>-2.4410699999999999</v>
      </c>
      <c r="D155">
        <f t="shared" si="6"/>
        <v>0.97936000000000023</v>
      </c>
      <c r="E155">
        <f t="shared" si="7"/>
        <v>0.12729982668977474</v>
      </c>
      <c r="F155">
        <f t="shared" si="8"/>
        <v>5440.7892296851232</v>
      </c>
    </row>
    <row r="156" spans="1:6" x14ac:dyDescent="0.25">
      <c r="A156">
        <v>0.32843</v>
      </c>
      <c r="B156">
        <v>119.3</v>
      </c>
      <c r="C156">
        <v>-2.4345599999999998</v>
      </c>
      <c r="D156">
        <f t="shared" si="6"/>
        <v>0.98587000000000025</v>
      </c>
      <c r="E156">
        <f t="shared" si="7"/>
        <v>0.12814601386481808</v>
      </c>
      <c r="F156">
        <f t="shared" si="8"/>
        <v>5481.3448058450458</v>
      </c>
    </row>
    <row r="157" spans="1:6" x14ac:dyDescent="0.25">
      <c r="A157">
        <v>0.33513999999999999</v>
      </c>
      <c r="B157">
        <v>120.1</v>
      </c>
      <c r="C157">
        <v>-2.4277500000000001</v>
      </c>
      <c r="D157">
        <f t="shared" si="6"/>
        <v>0.99268000000000001</v>
      </c>
      <c r="E157">
        <f t="shared" si="7"/>
        <v>0.12903119584055461</v>
      </c>
      <c r="F157">
        <f t="shared" si="8"/>
        <v>5593.331602566479</v>
      </c>
    </row>
    <row r="158" spans="1:6" x14ac:dyDescent="0.25">
      <c r="A158">
        <v>0.33582000000000001</v>
      </c>
      <c r="B158">
        <v>120.9</v>
      </c>
      <c r="C158">
        <v>-2.42103</v>
      </c>
      <c r="D158">
        <f t="shared" si="6"/>
        <v>0.99940000000000007</v>
      </c>
      <c r="E158">
        <f t="shared" si="7"/>
        <v>0.12990467937608322</v>
      </c>
      <c r="F158">
        <f t="shared" si="8"/>
        <v>5604.680488076252</v>
      </c>
    </row>
    <row r="159" spans="1:6" x14ac:dyDescent="0.25">
      <c r="A159">
        <v>0.33834999999999998</v>
      </c>
      <c r="B159">
        <v>121.7</v>
      </c>
      <c r="C159">
        <v>-2.41452</v>
      </c>
      <c r="D159">
        <f t="shared" si="6"/>
        <v>1.0059100000000001</v>
      </c>
      <c r="E159">
        <f t="shared" si="7"/>
        <v>0.13075086655112655</v>
      </c>
      <c r="F159">
        <f t="shared" si="8"/>
        <v>5646.9050179876112</v>
      </c>
    </row>
    <row r="160" spans="1:6" x14ac:dyDescent="0.25">
      <c r="A160">
        <v>0.34155000000000002</v>
      </c>
      <c r="B160">
        <v>122.5</v>
      </c>
      <c r="C160">
        <v>-2.40781</v>
      </c>
      <c r="D160">
        <f t="shared" si="6"/>
        <v>1.0126200000000001</v>
      </c>
      <c r="E160">
        <f t="shared" si="7"/>
        <v>0.13162305025996537</v>
      </c>
      <c r="F160">
        <f t="shared" si="8"/>
        <v>5700.3115380336012</v>
      </c>
    </row>
    <row r="161" spans="1:6" x14ac:dyDescent="0.25">
      <c r="A161">
        <v>0.34427000000000002</v>
      </c>
      <c r="B161">
        <v>123.3</v>
      </c>
      <c r="C161">
        <v>-2.4010500000000001</v>
      </c>
      <c r="D161">
        <f t="shared" si="6"/>
        <v>1.01938</v>
      </c>
      <c r="E161">
        <f t="shared" si="7"/>
        <v>0.13250173310225305</v>
      </c>
      <c r="F161">
        <f t="shared" si="8"/>
        <v>5745.7070800726915</v>
      </c>
    </row>
    <row r="162" spans="1:6" x14ac:dyDescent="0.25">
      <c r="A162">
        <v>0.34721000000000002</v>
      </c>
      <c r="B162">
        <v>124.1</v>
      </c>
      <c r="C162">
        <v>-2.3944299999999998</v>
      </c>
      <c r="D162">
        <f t="shared" si="6"/>
        <v>1.0260000000000002</v>
      </c>
      <c r="E162">
        <f t="shared" si="7"/>
        <v>0.13336221837088394</v>
      </c>
      <c r="F162">
        <f t="shared" si="8"/>
        <v>5794.7743203649443</v>
      </c>
    </row>
    <row r="163" spans="1:6" x14ac:dyDescent="0.25">
      <c r="A163">
        <v>0.35143000000000002</v>
      </c>
      <c r="B163">
        <v>124.9</v>
      </c>
      <c r="C163">
        <v>-2.3878200000000001</v>
      </c>
      <c r="D163">
        <f t="shared" si="6"/>
        <v>1.03261</v>
      </c>
      <c r="E163">
        <f t="shared" si="7"/>
        <v>0.13422140381282496</v>
      </c>
      <c r="F163">
        <f t="shared" si="8"/>
        <v>5865.204168675592</v>
      </c>
    </row>
    <row r="164" spans="1:6" x14ac:dyDescent="0.25">
      <c r="A164">
        <v>0.35053000000000001</v>
      </c>
      <c r="B164">
        <v>125.7</v>
      </c>
      <c r="C164">
        <v>-2.3809499999999999</v>
      </c>
      <c r="D164">
        <f t="shared" si="6"/>
        <v>1.0394800000000002</v>
      </c>
      <c r="E164">
        <f t="shared" si="7"/>
        <v>0.13511438474870022</v>
      </c>
      <c r="F164">
        <f t="shared" si="8"/>
        <v>5850.1835849126574</v>
      </c>
    </row>
    <row r="165" spans="1:6" x14ac:dyDescent="0.25">
      <c r="A165">
        <v>0.35286000000000001</v>
      </c>
      <c r="B165">
        <v>126.5</v>
      </c>
      <c r="C165">
        <v>-2.3742899999999998</v>
      </c>
      <c r="D165">
        <f t="shared" si="6"/>
        <v>1.0461400000000003</v>
      </c>
      <c r="E165">
        <f t="shared" si="7"/>
        <v>0.13598006932409018</v>
      </c>
      <c r="F165">
        <f t="shared" si="8"/>
        <v>5889.0702073211432</v>
      </c>
    </row>
    <row r="166" spans="1:6" x14ac:dyDescent="0.25">
      <c r="A166">
        <v>0.35610000000000003</v>
      </c>
      <c r="B166">
        <v>127.3</v>
      </c>
      <c r="C166">
        <v>-2.3677800000000002</v>
      </c>
      <c r="D166">
        <f t="shared" si="6"/>
        <v>1.0526499999999999</v>
      </c>
      <c r="E166">
        <f t="shared" si="7"/>
        <v>0.13682625649913344</v>
      </c>
      <c r="F166">
        <f t="shared" si="8"/>
        <v>5943.144308867707</v>
      </c>
    </row>
    <row r="167" spans="1:6" x14ac:dyDescent="0.25">
      <c r="A167">
        <v>0.35513</v>
      </c>
      <c r="B167">
        <v>128.1</v>
      </c>
      <c r="C167">
        <v>-2.3611200000000001</v>
      </c>
      <c r="D167">
        <f t="shared" si="6"/>
        <v>1.05931</v>
      </c>
      <c r="E167">
        <f t="shared" si="7"/>
        <v>0.1376919410745234</v>
      </c>
      <c r="F167">
        <f t="shared" si="8"/>
        <v>5926.9554574787662</v>
      </c>
    </row>
    <row r="168" spans="1:6" x14ac:dyDescent="0.25">
      <c r="A168">
        <v>0.35891000000000001</v>
      </c>
      <c r="B168">
        <v>128.9</v>
      </c>
      <c r="C168">
        <v>-2.3544</v>
      </c>
      <c r="D168">
        <f t="shared" si="6"/>
        <v>1.06603</v>
      </c>
      <c r="E168">
        <f t="shared" si="7"/>
        <v>0.138565424610052</v>
      </c>
      <c r="F168">
        <f t="shared" si="8"/>
        <v>5990.0419092830907</v>
      </c>
    </row>
    <row r="169" spans="1:6" x14ac:dyDescent="0.25">
      <c r="A169">
        <v>0.36044999999999999</v>
      </c>
      <c r="B169">
        <v>129.69999999999999</v>
      </c>
      <c r="C169">
        <v>-2.3478400000000001</v>
      </c>
      <c r="D169">
        <f t="shared" si="6"/>
        <v>1.0725899999999999</v>
      </c>
      <c r="E169">
        <f t="shared" si="7"/>
        <v>0.1394181109185442</v>
      </c>
      <c r="F169">
        <f t="shared" si="8"/>
        <v>6015.7437970552228</v>
      </c>
    </row>
    <row r="170" spans="1:6" x14ac:dyDescent="0.25">
      <c r="A170">
        <v>0.36331999999999998</v>
      </c>
      <c r="B170">
        <v>130.5</v>
      </c>
      <c r="C170">
        <v>-2.3412299999999999</v>
      </c>
      <c r="D170">
        <f t="shared" si="6"/>
        <v>1.0792000000000002</v>
      </c>
      <c r="E170">
        <f t="shared" si="7"/>
        <v>0.1402772963604853</v>
      </c>
      <c r="F170">
        <f t="shared" si="8"/>
        <v>6063.6427697214685</v>
      </c>
    </row>
    <row r="171" spans="1:6" x14ac:dyDescent="0.25">
      <c r="A171">
        <v>0.36758999999999997</v>
      </c>
      <c r="B171">
        <v>131.30000000000001</v>
      </c>
      <c r="C171">
        <v>-2.3344200000000002</v>
      </c>
      <c r="D171">
        <f t="shared" si="6"/>
        <v>1.0860099999999999</v>
      </c>
      <c r="E171">
        <f t="shared" si="7"/>
        <v>0.14116247833622184</v>
      </c>
      <c r="F171">
        <f t="shared" si="8"/>
        <v>6134.907094907835</v>
      </c>
    </row>
    <row r="172" spans="1:6" x14ac:dyDescent="0.25">
      <c r="A172">
        <v>0.36724000000000001</v>
      </c>
      <c r="B172">
        <v>132.1</v>
      </c>
      <c r="C172">
        <v>-2.32775</v>
      </c>
      <c r="D172">
        <f t="shared" si="6"/>
        <v>1.0926800000000001</v>
      </c>
      <c r="E172">
        <f t="shared" si="7"/>
        <v>0.14202946273830158</v>
      </c>
      <c r="F172">
        <f t="shared" si="8"/>
        <v>6129.0657567778062</v>
      </c>
    </row>
    <row r="173" spans="1:6" x14ac:dyDescent="0.25">
      <c r="A173">
        <v>0.37104999999999999</v>
      </c>
      <c r="B173">
        <v>132.9</v>
      </c>
      <c r="C173">
        <v>-2.32124</v>
      </c>
      <c r="D173">
        <f t="shared" si="6"/>
        <v>1.0991900000000001</v>
      </c>
      <c r="E173">
        <f t="shared" si="7"/>
        <v>0.14287564991334492</v>
      </c>
      <c r="F173">
        <f t="shared" si="8"/>
        <v>6192.6528947075612</v>
      </c>
    </row>
    <row r="174" spans="1:6" x14ac:dyDescent="0.25">
      <c r="A174">
        <v>0.37347000000000002</v>
      </c>
      <c r="B174">
        <v>133.69999999999999</v>
      </c>
      <c r="C174">
        <v>-2.3145799999999999</v>
      </c>
      <c r="D174">
        <f t="shared" si="6"/>
        <v>1.1058500000000002</v>
      </c>
      <c r="E174">
        <f t="shared" si="7"/>
        <v>0.14374133448873488</v>
      </c>
      <c r="F174">
        <f t="shared" si="8"/>
        <v>6233.0415754923406</v>
      </c>
    </row>
    <row r="175" spans="1:6" x14ac:dyDescent="0.25">
      <c r="A175">
        <v>0.37282999999999999</v>
      </c>
      <c r="B175">
        <v>134.5</v>
      </c>
      <c r="C175">
        <v>-2.3078099999999999</v>
      </c>
      <c r="D175">
        <f t="shared" si="6"/>
        <v>1.1126200000000002</v>
      </c>
      <c r="E175">
        <f t="shared" si="7"/>
        <v>0.14462131715771234</v>
      </c>
      <c r="F175">
        <f t="shared" si="8"/>
        <v>6222.3602714831422</v>
      </c>
    </row>
    <row r="176" spans="1:6" x14ac:dyDescent="0.25">
      <c r="A176">
        <v>0.37663000000000002</v>
      </c>
      <c r="B176">
        <v>135.30000000000001</v>
      </c>
      <c r="C176">
        <v>-2.3011499999999998</v>
      </c>
      <c r="D176">
        <f t="shared" si="6"/>
        <v>1.1192800000000003</v>
      </c>
      <c r="E176">
        <f t="shared" si="7"/>
        <v>0.14548700173310231</v>
      </c>
      <c r="F176">
        <f t="shared" si="8"/>
        <v>6285.780514037755</v>
      </c>
    </row>
    <row r="177" spans="1:6" x14ac:dyDescent="0.25">
      <c r="A177">
        <v>0.37464999999999998</v>
      </c>
      <c r="B177">
        <v>136.1</v>
      </c>
      <c r="C177">
        <v>-2.29454</v>
      </c>
      <c r="D177">
        <f t="shared" si="6"/>
        <v>1.1258900000000001</v>
      </c>
      <c r="E177">
        <f t="shared" si="7"/>
        <v>0.14634618717504336</v>
      </c>
      <c r="F177">
        <f t="shared" si="8"/>
        <v>6252.7352297592988</v>
      </c>
    </row>
    <row r="178" spans="1:6" x14ac:dyDescent="0.25">
      <c r="A178">
        <v>0.38200000000000001</v>
      </c>
      <c r="B178">
        <v>136.9</v>
      </c>
      <c r="C178">
        <v>-2.2876699999999999</v>
      </c>
      <c r="D178">
        <f t="shared" si="6"/>
        <v>1.1327600000000002</v>
      </c>
      <c r="E178">
        <f t="shared" si="7"/>
        <v>0.14723916811091858</v>
      </c>
      <c r="F178">
        <f t="shared" si="8"/>
        <v>6375.4033304899294</v>
      </c>
    </row>
    <row r="179" spans="1:6" x14ac:dyDescent="0.25">
      <c r="A179">
        <v>0.38169999999999998</v>
      </c>
      <c r="B179">
        <v>137.69999999999999</v>
      </c>
      <c r="C179">
        <v>-2.2810600000000001</v>
      </c>
      <c r="D179">
        <f t="shared" si="6"/>
        <v>1.13937</v>
      </c>
      <c r="E179">
        <f t="shared" si="7"/>
        <v>0.14809835355285964</v>
      </c>
      <c r="F179">
        <f t="shared" si="8"/>
        <v>6370.3964692356176</v>
      </c>
    </row>
    <row r="180" spans="1:6" x14ac:dyDescent="0.25">
      <c r="A180">
        <v>0.38328000000000001</v>
      </c>
      <c r="B180">
        <v>138.5</v>
      </c>
      <c r="C180">
        <v>-2.2746499999999998</v>
      </c>
      <c r="D180">
        <f t="shared" si="6"/>
        <v>1.1457800000000002</v>
      </c>
      <c r="E180">
        <f t="shared" si="7"/>
        <v>0.14893154246100523</v>
      </c>
      <c r="F180">
        <f t="shared" si="8"/>
        <v>6396.7659385083252</v>
      </c>
    </row>
    <row r="181" spans="1:6" x14ac:dyDescent="0.25">
      <c r="A181">
        <v>0.38686999999999999</v>
      </c>
      <c r="B181">
        <v>139.30000000000001</v>
      </c>
      <c r="C181">
        <v>-2.26789</v>
      </c>
      <c r="D181">
        <f t="shared" si="6"/>
        <v>1.1525400000000001</v>
      </c>
      <c r="E181">
        <f t="shared" si="7"/>
        <v>0.14981022530329294</v>
      </c>
      <c r="F181">
        <f t="shared" si="8"/>
        <v>6456.6813781849187</v>
      </c>
    </row>
    <row r="182" spans="1:6" x14ac:dyDescent="0.25">
      <c r="A182">
        <v>0.38952999999999999</v>
      </c>
      <c r="B182">
        <v>140.1</v>
      </c>
      <c r="C182">
        <v>-2.26112</v>
      </c>
      <c r="D182">
        <f t="shared" si="6"/>
        <v>1.1593100000000001</v>
      </c>
      <c r="E182">
        <f t="shared" si="7"/>
        <v>0.1506902079722704</v>
      </c>
      <c r="F182">
        <f t="shared" si="8"/>
        <v>6501.075547973147</v>
      </c>
    </row>
    <row r="183" spans="1:6" x14ac:dyDescent="0.25">
      <c r="A183">
        <v>0.39018999999999998</v>
      </c>
      <c r="B183">
        <v>140.9</v>
      </c>
      <c r="C183">
        <v>-2.2545099999999998</v>
      </c>
      <c r="D183">
        <f t="shared" si="6"/>
        <v>1.1659200000000003</v>
      </c>
      <c r="E183">
        <f t="shared" si="7"/>
        <v>0.1515493934142115</v>
      </c>
      <c r="F183">
        <f t="shared" si="8"/>
        <v>6512.0906427326327</v>
      </c>
    </row>
    <row r="184" spans="1:6" x14ac:dyDescent="0.25">
      <c r="A184">
        <v>0.39155000000000001</v>
      </c>
      <c r="B184">
        <v>141.69999999999999</v>
      </c>
      <c r="C184">
        <v>-2.2479</v>
      </c>
      <c r="D184">
        <f t="shared" si="6"/>
        <v>1.1725300000000001</v>
      </c>
      <c r="E184">
        <f t="shared" si="7"/>
        <v>0.15240857885615253</v>
      </c>
      <c r="F184">
        <f t="shared" si="8"/>
        <v>6534.7884137521778</v>
      </c>
    </row>
    <row r="185" spans="1:6" x14ac:dyDescent="0.25">
      <c r="A185">
        <v>0.39056999999999997</v>
      </c>
      <c r="B185">
        <v>142.5</v>
      </c>
      <c r="C185">
        <v>-2.2410800000000002</v>
      </c>
      <c r="D185">
        <f t="shared" si="6"/>
        <v>1.1793499999999999</v>
      </c>
      <c r="E185">
        <f t="shared" si="7"/>
        <v>0.15329506065857887</v>
      </c>
      <c r="F185">
        <f t="shared" si="8"/>
        <v>6518.4326669880938</v>
      </c>
    </row>
    <row r="186" spans="1:6" x14ac:dyDescent="0.25">
      <c r="A186">
        <v>0.39643</v>
      </c>
      <c r="B186">
        <v>143.30000000000001</v>
      </c>
      <c r="C186">
        <v>-2.23447</v>
      </c>
      <c r="D186">
        <f t="shared" si="6"/>
        <v>1.1859600000000001</v>
      </c>
      <c r="E186">
        <f t="shared" si="7"/>
        <v>0.15415424610051998</v>
      </c>
      <c r="F186">
        <f t="shared" si="8"/>
        <v>6616.2333568223112</v>
      </c>
    </row>
    <row r="187" spans="1:6" x14ac:dyDescent="0.25">
      <c r="A187">
        <v>0.39485999999999999</v>
      </c>
      <c r="B187">
        <v>144.1</v>
      </c>
      <c r="C187">
        <v>-2.2278600000000002</v>
      </c>
      <c r="D187">
        <f t="shared" si="6"/>
        <v>1.1925699999999999</v>
      </c>
      <c r="E187">
        <f t="shared" si="7"/>
        <v>0.155013431542461</v>
      </c>
      <c r="F187">
        <f t="shared" si="8"/>
        <v>6590.0307829247477</v>
      </c>
    </row>
    <row r="188" spans="1:6" x14ac:dyDescent="0.25">
      <c r="A188">
        <v>0.39717000000000002</v>
      </c>
      <c r="B188">
        <v>144.9</v>
      </c>
      <c r="C188">
        <v>-2.2210899999999998</v>
      </c>
      <c r="D188">
        <f t="shared" si="6"/>
        <v>1.1993400000000003</v>
      </c>
      <c r="E188">
        <f t="shared" si="7"/>
        <v>0.15589341421143854</v>
      </c>
      <c r="F188">
        <f t="shared" si="8"/>
        <v>6628.5836145829462</v>
      </c>
    </row>
    <row r="189" spans="1:6" x14ac:dyDescent="0.25">
      <c r="A189">
        <v>0.39440999999999998</v>
      </c>
      <c r="B189">
        <v>145.69999999999999</v>
      </c>
      <c r="C189">
        <v>-2.2142300000000001</v>
      </c>
      <c r="D189">
        <f t="shared" si="6"/>
        <v>1.2061999999999999</v>
      </c>
      <c r="E189">
        <f t="shared" si="7"/>
        <v>0.15678509532062393</v>
      </c>
      <c r="F189">
        <f t="shared" si="8"/>
        <v>6582.5204910432803</v>
      </c>
    </row>
    <row r="190" spans="1:6" x14ac:dyDescent="0.25">
      <c r="A190">
        <v>0.39352999999999999</v>
      </c>
      <c r="B190">
        <v>146.5</v>
      </c>
      <c r="C190">
        <v>-2.20777</v>
      </c>
      <c r="D190">
        <f t="shared" si="6"/>
        <v>1.2126600000000001</v>
      </c>
      <c r="E190">
        <f t="shared" si="7"/>
        <v>0.15762478336221838</v>
      </c>
      <c r="F190">
        <f t="shared" si="8"/>
        <v>6567.8336980306331</v>
      </c>
    </row>
    <row r="191" spans="1:6" x14ac:dyDescent="0.25">
      <c r="A191">
        <v>0.39429999999999998</v>
      </c>
      <c r="B191">
        <v>147.30000000000001</v>
      </c>
      <c r="C191">
        <v>-2.2012100000000001</v>
      </c>
      <c r="D191">
        <f t="shared" si="6"/>
        <v>1.21922</v>
      </c>
      <c r="E191">
        <f t="shared" si="7"/>
        <v>0.15847746967071058</v>
      </c>
      <c r="F191">
        <f t="shared" si="8"/>
        <v>6580.6846419166995</v>
      </c>
    </row>
    <row r="192" spans="1:6" x14ac:dyDescent="0.25">
      <c r="A192">
        <v>0.39526</v>
      </c>
      <c r="B192">
        <v>148.1</v>
      </c>
      <c r="C192">
        <v>-2.1944900000000001</v>
      </c>
      <c r="D192">
        <f t="shared" si="6"/>
        <v>1.22594</v>
      </c>
      <c r="E192">
        <f t="shared" si="7"/>
        <v>0.15935095320623918</v>
      </c>
      <c r="F192">
        <f t="shared" si="8"/>
        <v>6596.7065979304962</v>
      </c>
    </row>
    <row r="193" spans="1:6" x14ac:dyDescent="0.25">
      <c r="A193">
        <v>0.39795999999999998</v>
      </c>
      <c r="B193">
        <v>148.9</v>
      </c>
      <c r="C193">
        <v>-2.1878799999999998</v>
      </c>
      <c r="D193">
        <f t="shared" si="6"/>
        <v>1.2325500000000003</v>
      </c>
      <c r="E193">
        <f t="shared" si="7"/>
        <v>0.16021013864818029</v>
      </c>
      <c r="F193">
        <f t="shared" si="8"/>
        <v>6641.7683492192991</v>
      </c>
    </row>
    <row r="194" spans="1:6" x14ac:dyDescent="0.25">
      <c r="A194">
        <v>0.39822999999999997</v>
      </c>
      <c r="B194">
        <v>149.69999999999999</v>
      </c>
      <c r="C194">
        <v>-2.1813199999999999</v>
      </c>
      <c r="D194">
        <f t="shared" si="6"/>
        <v>1.2391100000000002</v>
      </c>
      <c r="E194">
        <f t="shared" si="7"/>
        <v>0.16106282495667248</v>
      </c>
      <c r="F194">
        <f t="shared" si="8"/>
        <v>6646.2745243481795</v>
      </c>
    </row>
    <row r="195" spans="1:6" x14ac:dyDescent="0.25">
      <c r="A195">
        <v>0.40222000000000002</v>
      </c>
      <c r="B195">
        <v>150.5</v>
      </c>
      <c r="C195">
        <v>-2.1745000000000001</v>
      </c>
      <c r="D195">
        <f t="shared" si="6"/>
        <v>1.24593</v>
      </c>
      <c r="E195">
        <f t="shared" si="7"/>
        <v>0.1619493067590988</v>
      </c>
      <c r="F195">
        <f t="shared" si="8"/>
        <v>6712.8657790305224</v>
      </c>
    </row>
    <row r="196" spans="1:6" x14ac:dyDescent="0.25">
      <c r="A196">
        <v>0.40015000000000001</v>
      </c>
      <c r="B196">
        <v>151.30000000000001</v>
      </c>
      <c r="C196">
        <v>-2.16764</v>
      </c>
      <c r="D196">
        <f t="shared" si="6"/>
        <v>1.2527900000000001</v>
      </c>
      <c r="E196">
        <f t="shared" si="7"/>
        <v>0.16284098786828424</v>
      </c>
      <c r="F196">
        <f t="shared" si="8"/>
        <v>6678.3184363757737</v>
      </c>
    </row>
    <row r="197" spans="1:6" x14ac:dyDescent="0.25">
      <c r="A197">
        <v>0.40255999999999997</v>
      </c>
      <c r="B197">
        <v>152.1</v>
      </c>
      <c r="C197">
        <v>-2.1611799999999999</v>
      </c>
      <c r="D197">
        <f t="shared" si="6"/>
        <v>1.2592500000000002</v>
      </c>
      <c r="E197">
        <f t="shared" si="7"/>
        <v>0.16368067590987873</v>
      </c>
      <c r="F197">
        <f t="shared" si="8"/>
        <v>6718.540221785408</v>
      </c>
    </row>
    <row r="198" spans="1:6" x14ac:dyDescent="0.25">
      <c r="A198">
        <v>0.40588999999999997</v>
      </c>
      <c r="B198">
        <v>152.9</v>
      </c>
      <c r="C198">
        <v>-2.15462</v>
      </c>
      <c r="D198">
        <f t="shared" si="6"/>
        <v>1.2658100000000001</v>
      </c>
      <c r="E198">
        <f t="shared" si="7"/>
        <v>0.16453336221837092</v>
      </c>
      <c r="F198">
        <f t="shared" si="8"/>
        <v>6774.1163817082652</v>
      </c>
    </row>
    <row r="199" spans="1:6" x14ac:dyDescent="0.25">
      <c r="A199">
        <v>0.40460000000000002</v>
      </c>
      <c r="B199">
        <v>153.69999999999999</v>
      </c>
      <c r="C199">
        <v>-2.1478000000000002</v>
      </c>
      <c r="D199">
        <f t="shared" si="6"/>
        <v>1.2726299999999999</v>
      </c>
      <c r="E199">
        <f t="shared" si="7"/>
        <v>0.16541984402079724</v>
      </c>
      <c r="F199">
        <f t="shared" si="8"/>
        <v>6752.5868783147271</v>
      </c>
    </row>
    <row r="200" spans="1:6" x14ac:dyDescent="0.25">
      <c r="A200">
        <v>0.40845999999999999</v>
      </c>
      <c r="B200">
        <v>154.5</v>
      </c>
      <c r="C200">
        <v>-2.14114</v>
      </c>
      <c r="D200">
        <f t="shared" si="6"/>
        <v>1.27929</v>
      </c>
      <c r="E200">
        <f t="shared" si="7"/>
        <v>0.1662855285961872</v>
      </c>
      <c r="F200">
        <f t="shared" si="8"/>
        <v>6817.0084931202009</v>
      </c>
    </row>
    <row r="201" spans="1:6" x14ac:dyDescent="0.25">
      <c r="A201">
        <v>0.40878999999999999</v>
      </c>
      <c r="B201">
        <v>155.30000000000001</v>
      </c>
      <c r="C201">
        <v>-2.1345800000000001</v>
      </c>
      <c r="D201">
        <f t="shared" ref="D201:D264" si="9">C201-$C$8</f>
        <v>1.2858499999999999</v>
      </c>
      <c r="E201">
        <f t="shared" ref="E201:E264" si="10">D201/$G$2</f>
        <v>0.16713821490467939</v>
      </c>
      <c r="F201">
        <f t="shared" ref="F201:F264" si="11">A201/$O$2</f>
        <v>6822.5160404999433</v>
      </c>
    </row>
    <row r="202" spans="1:6" x14ac:dyDescent="0.25">
      <c r="A202">
        <v>0.40969</v>
      </c>
      <c r="B202">
        <v>156.1</v>
      </c>
      <c r="C202">
        <v>-2.1278100000000002</v>
      </c>
      <c r="D202">
        <f t="shared" si="9"/>
        <v>1.2926199999999999</v>
      </c>
      <c r="E202">
        <f t="shared" si="10"/>
        <v>0.16801819757365685</v>
      </c>
      <c r="F202">
        <f t="shared" si="11"/>
        <v>6837.5366242628779</v>
      </c>
    </row>
    <row r="203" spans="1:6" x14ac:dyDescent="0.25">
      <c r="A203">
        <v>0.41449000000000003</v>
      </c>
      <c r="B203">
        <v>156.9</v>
      </c>
      <c r="C203">
        <v>-2.1211500000000001</v>
      </c>
      <c r="D203">
        <f t="shared" si="9"/>
        <v>1.29928</v>
      </c>
      <c r="E203">
        <f t="shared" si="10"/>
        <v>0.16888388214904682</v>
      </c>
      <c r="F203">
        <f t="shared" si="11"/>
        <v>6917.646404331862</v>
      </c>
    </row>
    <row r="204" spans="1:6" x14ac:dyDescent="0.25">
      <c r="A204">
        <v>0.41188000000000002</v>
      </c>
      <c r="B204">
        <v>157.69999999999999</v>
      </c>
      <c r="C204">
        <v>-2.1145900000000002</v>
      </c>
      <c r="D204">
        <f t="shared" si="9"/>
        <v>1.3058399999999999</v>
      </c>
      <c r="E204">
        <f t="shared" si="10"/>
        <v>0.16973656845753901</v>
      </c>
      <c r="F204">
        <f t="shared" si="11"/>
        <v>6874.0867114193516</v>
      </c>
    </row>
    <row r="205" spans="1:6" x14ac:dyDescent="0.25">
      <c r="A205">
        <v>0.41371999999999998</v>
      </c>
      <c r="B205">
        <v>158.5</v>
      </c>
      <c r="C205">
        <v>-2.10792</v>
      </c>
      <c r="D205">
        <f t="shared" si="9"/>
        <v>1.3125100000000001</v>
      </c>
      <c r="E205">
        <f t="shared" si="10"/>
        <v>0.17060355285961876</v>
      </c>
      <c r="F205">
        <f t="shared" si="11"/>
        <v>6904.7954604457946</v>
      </c>
    </row>
    <row r="206" spans="1:6" x14ac:dyDescent="0.25">
      <c r="A206">
        <v>0.41802</v>
      </c>
      <c r="B206">
        <v>159.30000000000001</v>
      </c>
      <c r="C206">
        <v>-2.10101</v>
      </c>
      <c r="D206">
        <f t="shared" si="9"/>
        <v>1.31942</v>
      </c>
      <c r="E206">
        <f t="shared" si="10"/>
        <v>0.17150173310225306</v>
      </c>
      <c r="F206">
        <f t="shared" si="11"/>
        <v>6976.5604717575925</v>
      </c>
    </row>
    <row r="207" spans="1:6" x14ac:dyDescent="0.25">
      <c r="A207">
        <v>0.41343000000000002</v>
      </c>
      <c r="B207">
        <v>160.1</v>
      </c>
      <c r="C207">
        <v>-2.0943399999999999</v>
      </c>
      <c r="D207">
        <f t="shared" si="9"/>
        <v>1.3260900000000002</v>
      </c>
      <c r="E207">
        <f t="shared" si="10"/>
        <v>0.1723687175043328</v>
      </c>
      <c r="F207">
        <f t="shared" si="11"/>
        <v>6899.9554945666277</v>
      </c>
    </row>
    <row r="208" spans="1:6" x14ac:dyDescent="0.25">
      <c r="A208">
        <v>0.41683999999999999</v>
      </c>
      <c r="B208">
        <v>160.9</v>
      </c>
      <c r="C208">
        <v>-2.0878299999999999</v>
      </c>
      <c r="D208">
        <f t="shared" si="9"/>
        <v>1.3326000000000002</v>
      </c>
      <c r="E208">
        <f t="shared" si="10"/>
        <v>0.17321490467937614</v>
      </c>
      <c r="F208">
        <f t="shared" si="11"/>
        <v>6956.8668174906343</v>
      </c>
    </row>
    <row r="209" spans="1:6" x14ac:dyDescent="0.25">
      <c r="A209">
        <v>0.41732000000000002</v>
      </c>
      <c r="B209">
        <v>161.69999999999999</v>
      </c>
      <c r="C209">
        <v>-2.0811199999999999</v>
      </c>
      <c r="D209">
        <f t="shared" si="9"/>
        <v>1.3393100000000002</v>
      </c>
      <c r="E209">
        <f t="shared" si="10"/>
        <v>0.17408708838821496</v>
      </c>
      <c r="F209">
        <f t="shared" si="11"/>
        <v>6964.877795497533</v>
      </c>
    </row>
    <row r="210" spans="1:6" x14ac:dyDescent="0.25">
      <c r="A210">
        <v>0.41477999999999998</v>
      </c>
      <c r="B210">
        <v>162.5</v>
      </c>
      <c r="C210">
        <v>-2.0743</v>
      </c>
      <c r="D210">
        <f t="shared" si="9"/>
        <v>1.34613</v>
      </c>
      <c r="E210">
        <f t="shared" si="10"/>
        <v>0.17497357019064128</v>
      </c>
      <c r="F210">
        <f t="shared" si="11"/>
        <v>6922.4863702110288</v>
      </c>
    </row>
    <row r="211" spans="1:6" x14ac:dyDescent="0.25">
      <c r="A211">
        <v>0.41787000000000002</v>
      </c>
      <c r="B211">
        <v>163.30000000000001</v>
      </c>
      <c r="C211">
        <v>-2.0677400000000001</v>
      </c>
      <c r="D211">
        <f t="shared" si="9"/>
        <v>1.3526899999999999</v>
      </c>
      <c r="E211">
        <f t="shared" si="10"/>
        <v>0.17582625649913347</v>
      </c>
      <c r="F211">
        <f t="shared" si="11"/>
        <v>6974.057041130437</v>
      </c>
    </row>
    <row r="212" spans="1:6" x14ac:dyDescent="0.25">
      <c r="A212">
        <v>0.41879</v>
      </c>
      <c r="B212">
        <v>164.1</v>
      </c>
      <c r="C212">
        <v>-2.0610300000000001</v>
      </c>
      <c r="D212">
        <f t="shared" si="9"/>
        <v>1.3593999999999999</v>
      </c>
      <c r="E212">
        <f t="shared" si="10"/>
        <v>0.17669844020797229</v>
      </c>
      <c r="F212">
        <f t="shared" si="11"/>
        <v>6989.411415643659</v>
      </c>
    </row>
    <row r="213" spans="1:6" x14ac:dyDescent="0.25">
      <c r="A213">
        <v>0.42064000000000001</v>
      </c>
      <c r="B213">
        <v>164.9</v>
      </c>
      <c r="C213">
        <v>-2.0542099999999999</v>
      </c>
      <c r="D213">
        <f t="shared" si="9"/>
        <v>1.3662200000000002</v>
      </c>
      <c r="E213">
        <f t="shared" si="10"/>
        <v>0.17758492201039866</v>
      </c>
      <c r="F213">
        <f t="shared" si="11"/>
        <v>7020.2870600452461</v>
      </c>
    </row>
    <row r="214" spans="1:6" x14ac:dyDescent="0.25">
      <c r="A214">
        <v>0.42318</v>
      </c>
      <c r="B214">
        <v>165.7</v>
      </c>
      <c r="C214">
        <v>-2.0476999999999999</v>
      </c>
      <c r="D214">
        <f t="shared" si="9"/>
        <v>1.3727300000000002</v>
      </c>
      <c r="E214">
        <f t="shared" si="10"/>
        <v>0.178431109185442</v>
      </c>
      <c r="F214">
        <f t="shared" si="11"/>
        <v>7062.6784853317495</v>
      </c>
    </row>
    <row r="215" spans="1:6" x14ac:dyDescent="0.25">
      <c r="A215">
        <v>0.42448999999999998</v>
      </c>
      <c r="B215">
        <v>166.5</v>
      </c>
      <c r="C215">
        <v>-2.0411899999999998</v>
      </c>
      <c r="D215">
        <f t="shared" si="9"/>
        <v>1.3792400000000002</v>
      </c>
      <c r="E215">
        <f t="shared" si="10"/>
        <v>0.17927729636048531</v>
      </c>
      <c r="F215">
        <f t="shared" si="11"/>
        <v>7084.5417794755758</v>
      </c>
    </row>
    <row r="216" spans="1:6" x14ac:dyDescent="0.25">
      <c r="A216">
        <v>0.42399999999999999</v>
      </c>
      <c r="B216">
        <v>167.3</v>
      </c>
      <c r="C216">
        <v>-2.0343800000000001</v>
      </c>
      <c r="D216">
        <f t="shared" si="9"/>
        <v>1.38605</v>
      </c>
      <c r="E216">
        <f t="shared" si="10"/>
        <v>0.18016247833622187</v>
      </c>
      <c r="F216">
        <f t="shared" si="11"/>
        <v>7076.3639060935348</v>
      </c>
    </row>
    <row r="217" spans="1:6" x14ac:dyDescent="0.25">
      <c r="A217">
        <v>0.42798999999999998</v>
      </c>
      <c r="B217">
        <v>168.1</v>
      </c>
      <c r="C217">
        <v>-2.0276100000000001</v>
      </c>
      <c r="D217">
        <f t="shared" si="9"/>
        <v>1.3928199999999999</v>
      </c>
      <c r="E217">
        <f t="shared" si="10"/>
        <v>0.18104246100519933</v>
      </c>
      <c r="F217">
        <f t="shared" si="11"/>
        <v>7142.9551607758767</v>
      </c>
    </row>
    <row r="218" spans="1:6" x14ac:dyDescent="0.25">
      <c r="A218">
        <v>0.42936999999999997</v>
      </c>
      <c r="B218">
        <v>168.9</v>
      </c>
      <c r="C218">
        <v>-2.0211000000000001</v>
      </c>
      <c r="D218">
        <f t="shared" si="9"/>
        <v>1.39933</v>
      </c>
      <c r="E218">
        <f t="shared" si="10"/>
        <v>0.18188864818024264</v>
      </c>
      <c r="F218">
        <f t="shared" si="11"/>
        <v>7165.9867225457092</v>
      </c>
    </row>
    <row r="219" spans="1:6" x14ac:dyDescent="0.25">
      <c r="A219">
        <v>0.43137999999999999</v>
      </c>
      <c r="B219">
        <v>169.7</v>
      </c>
      <c r="C219">
        <v>-2.01444</v>
      </c>
      <c r="D219">
        <f t="shared" si="9"/>
        <v>1.4059900000000001</v>
      </c>
      <c r="E219">
        <f t="shared" si="10"/>
        <v>0.1827543327556326</v>
      </c>
      <c r="F219">
        <f t="shared" si="11"/>
        <v>7199.5326929495959</v>
      </c>
    </row>
    <row r="220" spans="1:6" x14ac:dyDescent="0.25">
      <c r="A220">
        <v>0.43080000000000002</v>
      </c>
      <c r="B220">
        <v>170.5</v>
      </c>
      <c r="C220">
        <v>-2.0076700000000001</v>
      </c>
      <c r="D220">
        <f t="shared" si="9"/>
        <v>1.41276</v>
      </c>
      <c r="E220">
        <f t="shared" si="10"/>
        <v>0.18363431542461006</v>
      </c>
      <c r="F220">
        <f t="shared" si="11"/>
        <v>7189.8527611912614</v>
      </c>
    </row>
    <row r="221" spans="1:6" x14ac:dyDescent="0.25">
      <c r="A221">
        <v>0.43115999999999999</v>
      </c>
      <c r="B221">
        <v>171.3</v>
      </c>
      <c r="C221">
        <v>-2.0010599999999998</v>
      </c>
      <c r="D221">
        <f t="shared" si="9"/>
        <v>1.4193700000000002</v>
      </c>
      <c r="E221">
        <f t="shared" si="10"/>
        <v>0.18449350086655117</v>
      </c>
      <c r="F221">
        <f t="shared" si="11"/>
        <v>7195.8609946964343</v>
      </c>
    </row>
    <row r="222" spans="1:6" x14ac:dyDescent="0.25">
      <c r="A222">
        <v>0.43556</v>
      </c>
      <c r="B222">
        <v>172.1</v>
      </c>
      <c r="C222">
        <v>-1.99455</v>
      </c>
      <c r="D222">
        <f t="shared" si="9"/>
        <v>1.42588</v>
      </c>
      <c r="E222">
        <f t="shared" si="10"/>
        <v>0.18533968804159448</v>
      </c>
      <c r="F222">
        <f t="shared" si="11"/>
        <v>7269.2949597596698</v>
      </c>
    </row>
    <row r="223" spans="1:6" x14ac:dyDescent="0.25">
      <c r="A223">
        <v>0.43675999999999998</v>
      </c>
      <c r="B223">
        <v>172.9</v>
      </c>
      <c r="C223">
        <v>-1.9877899999999999</v>
      </c>
      <c r="D223">
        <f t="shared" si="9"/>
        <v>1.4326400000000001</v>
      </c>
      <c r="E223">
        <f t="shared" si="10"/>
        <v>0.18621837088388218</v>
      </c>
      <c r="F223">
        <f t="shared" si="11"/>
        <v>7289.3224047769154</v>
      </c>
    </row>
    <row r="224" spans="1:6" x14ac:dyDescent="0.25">
      <c r="A224">
        <v>0.43712000000000001</v>
      </c>
      <c r="B224">
        <v>173.7</v>
      </c>
      <c r="C224">
        <v>-1.9810700000000001</v>
      </c>
      <c r="D224">
        <f t="shared" si="9"/>
        <v>1.43936</v>
      </c>
      <c r="E224">
        <f t="shared" si="10"/>
        <v>0.18709185441941076</v>
      </c>
      <c r="F224">
        <f t="shared" si="11"/>
        <v>7295.3306382820892</v>
      </c>
    </row>
    <row r="225" spans="1:6" x14ac:dyDescent="0.25">
      <c r="A225">
        <v>0.44141000000000002</v>
      </c>
      <c r="B225">
        <v>174.5</v>
      </c>
      <c r="C225">
        <v>-1.9745600000000001</v>
      </c>
      <c r="D225">
        <f t="shared" si="9"/>
        <v>1.44587</v>
      </c>
      <c r="E225">
        <f t="shared" si="10"/>
        <v>0.1879380415944541</v>
      </c>
      <c r="F225">
        <f t="shared" si="11"/>
        <v>7366.928754218744</v>
      </c>
    </row>
    <row r="226" spans="1:6" x14ac:dyDescent="0.25">
      <c r="A226">
        <v>0.44098999999999999</v>
      </c>
      <c r="B226">
        <v>175.3</v>
      </c>
      <c r="C226">
        <v>-1.9679</v>
      </c>
      <c r="D226">
        <f t="shared" si="9"/>
        <v>1.4525300000000001</v>
      </c>
      <c r="E226">
        <f t="shared" si="10"/>
        <v>0.18880372616984406</v>
      </c>
      <c r="F226">
        <f t="shared" si="11"/>
        <v>7359.9191484627072</v>
      </c>
    </row>
    <row r="227" spans="1:6" x14ac:dyDescent="0.25">
      <c r="A227">
        <v>0.44156000000000001</v>
      </c>
      <c r="B227">
        <v>176.1</v>
      </c>
      <c r="C227">
        <v>-1.9609799999999999</v>
      </c>
      <c r="D227">
        <f t="shared" si="9"/>
        <v>1.4594500000000001</v>
      </c>
      <c r="E227">
        <f t="shared" si="10"/>
        <v>0.18970320623916814</v>
      </c>
      <c r="F227">
        <f t="shared" si="11"/>
        <v>7369.4321848458994</v>
      </c>
    </row>
    <row r="228" spans="1:6" x14ac:dyDescent="0.25">
      <c r="A228">
        <v>0.44367000000000001</v>
      </c>
      <c r="B228">
        <v>176.9</v>
      </c>
      <c r="C228">
        <v>-1.95442</v>
      </c>
      <c r="D228">
        <f t="shared" si="9"/>
        <v>1.46601</v>
      </c>
      <c r="E228">
        <f t="shared" si="10"/>
        <v>0.19055589254766034</v>
      </c>
      <c r="F228">
        <f t="shared" si="11"/>
        <v>7404.6471090012228</v>
      </c>
    </row>
    <row r="229" spans="1:6" x14ac:dyDescent="0.25">
      <c r="A229">
        <v>0.44584000000000001</v>
      </c>
      <c r="B229">
        <v>177.7</v>
      </c>
      <c r="C229">
        <v>-1.94781</v>
      </c>
      <c r="D229">
        <f t="shared" si="9"/>
        <v>1.47262</v>
      </c>
      <c r="E229">
        <f t="shared" si="10"/>
        <v>0.19141507798960142</v>
      </c>
      <c r="F229">
        <f t="shared" si="11"/>
        <v>7440.8634054074091</v>
      </c>
    </row>
    <row r="230" spans="1:6" x14ac:dyDescent="0.25">
      <c r="A230">
        <v>0.44744</v>
      </c>
      <c r="B230">
        <v>178.5</v>
      </c>
      <c r="C230">
        <v>-1.9410400000000001</v>
      </c>
      <c r="D230">
        <f t="shared" si="9"/>
        <v>1.47939</v>
      </c>
      <c r="E230">
        <f t="shared" si="10"/>
        <v>0.19229506065857888</v>
      </c>
      <c r="F230">
        <f t="shared" si="11"/>
        <v>7467.5666654304032</v>
      </c>
    </row>
    <row r="231" spans="1:6" x14ac:dyDescent="0.25">
      <c r="A231">
        <v>0.45197999999999999</v>
      </c>
      <c r="B231">
        <v>179.3</v>
      </c>
      <c r="C231">
        <v>-1.9343300000000001</v>
      </c>
      <c r="D231">
        <f t="shared" si="9"/>
        <v>1.4861</v>
      </c>
      <c r="E231">
        <f t="shared" si="10"/>
        <v>0.1931672443674177</v>
      </c>
      <c r="F231">
        <f t="shared" si="11"/>
        <v>7543.3371657456501</v>
      </c>
    </row>
    <row r="232" spans="1:6" x14ac:dyDescent="0.25">
      <c r="A232">
        <v>0.44982</v>
      </c>
      <c r="B232">
        <v>180.1</v>
      </c>
      <c r="C232">
        <v>-1.92777</v>
      </c>
      <c r="D232">
        <f t="shared" si="9"/>
        <v>1.4926600000000001</v>
      </c>
      <c r="E232">
        <f t="shared" si="10"/>
        <v>0.19401993067590992</v>
      </c>
      <c r="F232">
        <f t="shared" si="11"/>
        <v>7507.2877647146079</v>
      </c>
    </row>
    <row r="233" spans="1:6" x14ac:dyDescent="0.25">
      <c r="A233">
        <v>0.45146999999999998</v>
      </c>
      <c r="B233">
        <v>180.9</v>
      </c>
      <c r="C233">
        <v>-1.9211100000000001</v>
      </c>
      <c r="D233">
        <f t="shared" si="9"/>
        <v>1.49932</v>
      </c>
      <c r="E233">
        <f t="shared" si="10"/>
        <v>0.19488561525129985</v>
      </c>
      <c r="F233">
        <f t="shared" si="11"/>
        <v>7534.8255016133207</v>
      </c>
    </row>
    <row r="234" spans="1:6" x14ac:dyDescent="0.25">
      <c r="A234">
        <v>0.45563999999999999</v>
      </c>
      <c r="B234">
        <v>181.7</v>
      </c>
      <c r="C234">
        <v>-1.9143399999999999</v>
      </c>
      <c r="D234">
        <f t="shared" si="9"/>
        <v>1.5060900000000002</v>
      </c>
      <c r="E234">
        <f t="shared" si="10"/>
        <v>0.19576559792027734</v>
      </c>
      <c r="F234">
        <f t="shared" si="11"/>
        <v>7604.4208730482496</v>
      </c>
    </row>
    <row r="235" spans="1:6" x14ac:dyDescent="0.25">
      <c r="A235">
        <v>0.45834000000000003</v>
      </c>
      <c r="B235">
        <v>182.5</v>
      </c>
      <c r="C235">
        <v>-1.9077299999999999</v>
      </c>
      <c r="D235">
        <f t="shared" si="9"/>
        <v>1.5127000000000002</v>
      </c>
      <c r="E235">
        <f t="shared" si="10"/>
        <v>0.19662478336221842</v>
      </c>
      <c r="F235">
        <f t="shared" si="11"/>
        <v>7649.4826243370535</v>
      </c>
    </row>
    <row r="236" spans="1:6" x14ac:dyDescent="0.25">
      <c r="A236">
        <v>0.45938000000000001</v>
      </c>
      <c r="B236">
        <v>183.3</v>
      </c>
      <c r="C236">
        <v>-1.90117</v>
      </c>
      <c r="D236">
        <f t="shared" si="9"/>
        <v>1.5192600000000001</v>
      </c>
      <c r="E236">
        <f t="shared" si="10"/>
        <v>0.19747746967071061</v>
      </c>
      <c r="F236">
        <f t="shared" si="11"/>
        <v>7666.8397433520004</v>
      </c>
    </row>
    <row r="237" spans="1:6" x14ac:dyDescent="0.25">
      <c r="A237">
        <v>0.46023999999999998</v>
      </c>
      <c r="B237">
        <v>184.1</v>
      </c>
      <c r="C237">
        <v>-1.8944000000000001</v>
      </c>
      <c r="D237">
        <f t="shared" si="9"/>
        <v>1.52603</v>
      </c>
      <c r="E237">
        <f t="shared" si="10"/>
        <v>0.19835745233968807</v>
      </c>
      <c r="F237">
        <f t="shared" si="11"/>
        <v>7681.1927456143594</v>
      </c>
    </row>
    <row r="238" spans="1:6" x14ac:dyDescent="0.25">
      <c r="A238">
        <v>0.46722000000000002</v>
      </c>
      <c r="B238">
        <v>184.9</v>
      </c>
      <c r="C238">
        <v>-1.8876900000000001</v>
      </c>
      <c r="D238">
        <f t="shared" si="9"/>
        <v>1.53274</v>
      </c>
      <c r="E238">
        <f t="shared" si="10"/>
        <v>0.19922963604852689</v>
      </c>
      <c r="F238">
        <f t="shared" si="11"/>
        <v>7797.685717464673</v>
      </c>
    </row>
    <row r="239" spans="1:6" x14ac:dyDescent="0.25">
      <c r="A239">
        <v>0.46869</v>
      </c>
      <c r="B239">
        <v>185.7</v>
      </c>
      <c r="C239">
        <v>-1.88113</v>
      </c>
      <c r="D239">
        <f t="shared" si="9"/>
        <v>1.5393000000000001</v>
      </c>
      <c r="E239">
        <f t="shared" si="10"/>
        <v>0.20008232235701909</v>
      </c>
      <c r="F239">
        <f t="shared" si="11"/>
        <v>7822.2193376107989</v>
      </c>
    </row>
    <row r="240" spans="1:6" x14ac:dyDescent="0.25">
      <c r="A240">
        <v>0.47037000000000001</v>
      </c>
      <c r="B240">
        <v>186.5</v>
      </c>
      <c r="C240">
        <v>-1.87436</v>
      </c>
      <c r="D240">
        <f t="shared" si="9"/>
        <v>1.5460700000000001</v>
      </c>
      <c r="E240">
        <f t="shared" si="10"/>
        <v>0.20096230502599657</v>
      </c>
      <c r="F240">
        <f t="shared" si="11"/>
        <v>7850.2577606349432</v>
      </c>
    </row>
    <row r="241" spans="1:6" x14ac:dyDescent="0.25">
      <c r="A241">
        <v>0.47294000000000003</v>
      </c>
      <c r="B241">
        <v>187.3</v>
      </c>
      <c r="C241">
        <v>-1.86755</v>
      </c>
      <c r="D241">
        <f t="shared" si="9"/>
        <v>1.55288</v>
      </c>
      <c r="E241">
        <f t="shared" si="10"/>
        <v>0.20184748700173313</v>
      </c>
      <c r="F241">
        <f t="shared" si="11"/>
        <v>7893.149872046878</v>
      </c>
    </row>
    <row r="242" spans="1:6" x14ac:dyDescent="0.25">
      <c r="A242">
        <v>0.46854000000000001</v>
      </c>
      <c r="B242">
        <v>188.1</v>
      </c>
      <c r="C242">
        <v>-1.8610899999999999</v>
      </c>
      <c r="D242">
        <f t="shared" si="9"/>
        <v>1.5593400000000002</v>
      </c>
      <c r="E242">
        <f t="shared" si="10"/>
        <v>0.20268717504332759</v>
      </c>
      <c r="F242">
        <f t="shared" si="11"/>
        <v>7819.7159069836434</v>
      </c>
    </row>
    <row r="243" spans="1:6" x14ac:dyDescent="0.25">
      <c r="A243">
        <v>0.47014</v>
      </c>
      <c r="B243">
        <v>188.9</v>
      </c>
      <c r="C243">
        <v>-1.85463</v>
      </c>
      <c r="D243">
        <f t="shared" si="9"/>
        <v>1.5658000000000001</v>
      </c>
      <c r="E243">
        <f t="shared" si="10"/>
        <v>0.20352686308492204</v>
      </c>
      <c r="F243">
        <f t="shared" si="11"/>
        <v>7846.4191670066375</v>
      </c>
    </row>
    <row r="244" spans="1:6" x14ac:dyDescent="0.25">
      <c r="A244">
        <v>0.47347</v>
      </c>
      <c r="B244">
        <v>189.7</v>
      </c>
      <c r="C244">
        <v>-1.8479099999999999</v>
      </c>
      <c r="D244">
        <f t="shared" si="9"/>
        <v>1.5725200000000001</v>
      </c>
      <c r="E244">
        <f t="shared" si="10"/>
        <v>0.20440034662045065</v>
      </c>
      <c r="F244">
        <f t="shared" si="11"/>
        <v>7901.9953269294947</v>
      </c>
    </row>
    <row r="245" spans="1:6" x14ac:dyDescent="0.25">
      <c r="A245">
        <v>0.47477999999999998</v>
      </c>
      <c r="B245">
        <v>190.5</v>
      </c>
      <c r="C245">
        <v>-1.8411999999999999</v>
      </c>
      <c r="D245">
        <f t="shared" si="9"/>
        <v>1.5792300000000001</v>
      </c>
      <c r="E245">
        <f t="shared" si="10"/>
        <v>0.20527253032928947</v>
      </c>
      <c r="F245">
        <f t="shared" si="11"/>
        <v>7923.858621073321</v>
      </c>
    </row>
    <row r="246" spans="1:6" x14ac:dyDescent="0.25">
      <c r="A246">
        <v>0.47789999999999999</v>
      </c>
      <c r="B246">
        <v>191.3</v>
      </c>
      <c r="C246">
        <v>-1.8346899999999999</v>
      </c>
      <c r="D246">
        <f t="shared" si="9"/>
        <v>1.5857400000000001</v>
      </c>
      <c r="E246">
        <f t="shared" si="10"/>
        <v>0.2061187175043328</v>
      </c>
      <c r="F246">
        <f t="shared" si="11"/>
        <v>7975.9299781181608</v>
      </c>
    </row>
    <row r="247" spans="1:6" x14ac:dyDescent="0.25">
      <c r="A247">
        <v>0.48066999999999999</v>
      </c>
      <c r="B247">
        <v>192.1</v>
      </c>
      <c r="C247">
        <v>-1.82792</v>
      </c>
      <c r="D247">
        <f t="shared" si="9"/>
        <v>1.5925100000000001</v>
      </c>
      <c r="E247">
        <f t="shared" si="10"/>
        <v>0.20699870017331026</v>
      </c>
      <c r="F247">
        <f t="shared" si="11"/>
        <v>8022.1599970329698</v>
      </c>
    </row>
    <row r="248" spans="1:6" x14ac:dyDescent="0.25">
      <c r="A248">
        <v>0.48163</v>
      </c>
      <c r="B248">
        <v>192.9</v>
      </c>
      <c r="C248">
        <v>-1.82121</v>
      </c>
      <c r="D248">
        <f t="shared" si="9"/>
        <v>1.5992200000000001</v>
      </c>
      <c r="E248">
        <f t="shared" si="10"/>
        <v>0.20787088388214908</v>
      </c>
      <c r="F248">
        <f t="shared" si="11"/>
        <v>8038.1819530467665</v>
      </c>
    </row>
    <row r="249" spans="1:6" x14ac:dyDescent="0.25">
      <c r="A249">
        <v>0.48370000000000002</v>
      </c>
      <c r="B249">
        <v>193.7</v>
      </c>
      <c r="C249">
        <v>-1.8147</v>
      </c>
      <c r="D249">
        <f t="shared" si="9"/>
        <v>1.6057300000000001</v>
      </c>
      <c r="E249">
        <f t="shared" si="10"/>
        <v>0.20871707105719242</v>
      </c>
      <c r="F249">
        <f t="shared" si="11"/>
        <v>8072.7292957015161</v>
      </c>
    </row>
    <row r="250" spans="1:6" x14ac:dyDescent="0.25">
      <c r="A250">
        <v>0.48044999999999999</v>
      </c>
      <c r="B250">
        <v>194.5</v>
      </c>
      <c r="C250">
        <v>-1.8081400000000001</v>
      </c>
      <c r="D250">
        <f t="shared" si="9"/>
        <v>1.61229</v>
      </c>
      <c r="E250">
        <f t="shared" si="10"/>
        <v>0.20956975736568459</v>
      </c>
      <c r="F250">
        <f t="shared" si="11"/>
        <v>8018.4882987798082</v>
      </c>
    </row>
    <row r="251" spans="1:6" x14ac:dyDescent="0.25">
      <c r="A251">
        <v>0.47900999999999999</v>
      </c>
      <c r="B251">
        <v>195.3</v>
      </c>
      <c r="C251">
        <v>-1.8012699999999999</v>
      </c>
      <c r="D251">
        <f t="shared" si="9"/>
        <v>1.6191600000000002</v>
      </c>
      <c r="E251">
        <f t="shared" si="10"/>
        <v>0.21046273830155984</v>
      </c>
      <c r="F251">
        <f t="shared" si="11"/>
        <v>7994.4553647591129</v>
      </c>
    </row>
    <row r="252" spans="1:6" x14ac:dyDescent="0.25">
      <c r="A252">
        <v>0.48274</v>
      </c>
      <c r="B252">
        <v>196.1</v>
      </c>
      <c r="C252">
        <v>-1.79451</v>
      </c>
      <c r="D252">
        <f t="shared" si="9"/>
        <v>1.62592</v>
      </c>
      <c r="E252">
        <f t="shared" si="10"/>
        <v>0.21134142114384752</v>
      </c>
      <c r="F252">
        <f t="shared" si="11"/>
        <v>8056.7073396877195</v>
      </c>
    </row>
    <row r="253" spans="1:6" x14ac:dyDescent="0.25">
      <c r="A253">
        <v>0.48591000000000001</v>
      </c>
      <c r="B253">
        <v>196.9</v>
      </c>
      <c r="C253">
        <v>-1.7879499999999999</v>
      </c>
      <c r="D253">
        <f t="shared" si="9"/>
        <v>1.6324800000000002</v>
      </c>
      <c r="E253">
        <f t="shared" si="10"/>
        <v>0.21219410745233974</v>
      </c>
      <c r="F253">
        <f t="shared" si="11"/>
        <v>8109.6131736082771</v>
      </c>
    </row>
    <row r="254" spans="1:6" x14ac:dyDescent="0.25">
      <c r="A254">
        <v>0.48970999999999998</v>
      </c>
      <c r="B254">
        <v>197.7</v>
      </c>
      <c r="C254">
        <v>-1.7812300000000001</v>
      </c>
      <c r="D254">
        <f t="shared" si="9"/>
        <v>1.6392</v>
      </c>
      <c r="E254">
        <f t="shared" si="10"/>
        <v>0.21306759098786832</v>
      </c>
      <c r="F254">
        <f t="shared" si="11"/>
        <v>8173.033416162888</v>
      </c>
    </row>
    <row r="255" spans="1:6" x14ac:dyDescent="0.25">
      <c r="A255">
        <v>0.49424000000000001</v>
      </c>
      <c r="B255">
        <v>198.5</v>
      </c>
      <c r="C255">
        <v>-1.7745200000000001</v>
      </c>
      <c r="D255">
        <f t="shared" si="9"/>
        <v>1.64591</v>
      </c>
      <c r="E255">
        <f t="shared" si="10"/>
        <v>0.21393977469670714</v>
      </c>
      <c r="F255">
        <f t="shared" si="11"/>
        <v>8248.6370211029916</v>
      </c>
    </row>
    <row r="256" spans="1:6" x14ac:dyDescent="0.25">
      <c r="A256">
        <v>0.49642999999999998</v>
      </c>
      <c r="B256">
        <v>199.3</v>
      </c>
      <c r="C256">
        <v>-1.7680100000000001</v>
      </c>
      <c r="D256">
        <f t="shared" si="9"/>
        <v>1.65242</v>
      </c>
      <c r="E256">
        <f t="shared" si="10"/>
        <v>0.21478596187175045</v>
      </c>
      <c r="F256">
        <f t="shared" si="11"/>
        <v>8285.1871082594644</v>
      </c>
    </row>
    <row r="257" spans="1:6" x14ac:dyDescent="0.25">
      <c r="A257">
        <v>0.50063999999999997</v>
      </c>
      <c r="B257">
        <v>200.1</v>
      </c>
      <c r="C257">
        <v>-1.76135</v>
      </c>
      <c r="D257">
        <f t="shared" si="9"/>
        <v>1.6590800000000001</v>
      </c>
      <c r="E257">
        <f t="shared" si="10"/>
        <v>0.21565164644714041</v>
      </c>
      <c r="F257">
        <f t="shared" si="11"/>
        <v>8355.4500611949697</v>
      </c>
    </row>
    <row r="258" spans="1:6" x14ac:dyDescent="0.25">
      <c r="A258">
        <v>0.504</v>
      </c>
      <c r="B258">
        <v>200.9</v>
      </c>
      <c r="C258">
        <v>-1.7544299999999999</v>
      </c>
      <c r="D258">
        <f t="shared" si="9"/>
        <v>1.6660000000000001</v>
      </c>
      <c r="E258">
        <f t="shared" si="10"/>
        <v>0.21655112651646452</v>
      </c>
      <c r="F258">
        <f t="shared" si="11"/>
        <v>8411.5269072432584</v>
      </c>
    </row>
    <row r="259" spans="1:6" x14ac:dyDescent="0.25">
      <c r="A259">
        <v>0.50556999999999996</v>
      </c>
      <c r="B259">
        <v>201.7</v>
      </c>
      <c r="C259">
        <v>-1.7477100000000001</v>
      </c>
      <c r="D259">
        <f t="shared" si="9"/>
        <v>1.67272</v>
      </c>
      <c r="E259">
        <f t="shared" si="10"/>
        <v>0.21742461005199309</v>
      </c>
      <c r="F259">
        <f t="shared" si="11"/>
        <v>8437.729481140821</v>
      </c>
    </row>
    <row r="260" spans="1:6" x14ac:dyDescent="0.25">
      <c r="A260">
        <v>0.51112000000000002</v>
      </c>
      <c r="B260">
        <v>202.5</v>
      </c>
      <c r="C260">
        <v>-1.74115</v>
      </c>
      <c r="D260">
        <f t="shared" si="9"/>
        <v>1.6792800000000001</v>
      </c>
      <c r="E260">
        <f t="shared" si="10"/>
        <v>0.21827729636048532</v>
      </c>
      <c r="F260">
        <f t="shared" si="11"/>
        <v>8530.3564143455842</v>
      </c>
    </row>
    <row r="261" spans="1:6" x14ac:dyDescent="0.25">
      <c r="A261">
        <v>0.51249999999999996</v>
      </c>
      <c r="B261">
        <v>203.3</v>
      </c>
      <c r="C261">
        <v>-1.7344900000000001</v>
      </c>
      <c r="D261">
        <f t="shared" si="9"/>
        <v>1.68594</v>
      </c>
      <c r="E261">
        <f t="shared" si="10"/>
        <v>0.21914298093587525</v>
      </c>
      <c r="F261">
        <f t="shared" si="11"/>
        <v>8553.3879761154149</v>
      </c>
    </row>
    <row r="262" spans="1:6" x14ac:dyDescent="0.25">
      <c r="A262">
        <v>0.51627999999999996</v>
      </c>
      <c r="B262">
        <v>204.1</v>
      </c>
      <c r="C262">
        <v>-1.72767</v>
      </c>
      <c r="D262">
        <f t="shared" si="9"/>
        <v>1.69276</v>
      </c>
      <c r="E262">
        <f t="shared" si="10"/>
        <v>0.2200294627383016</v>
      </c>
      <c r="F262">
        <f t="shared" si="11"/>
        <v>8616.4744279197403</v>
      </c>
    </row>
    <row r="263" spans="1:6" x14ac:dyDescent="0.25">
      <c r="A263">
        <v>0.52188000000000001</v>
      </c>
      <c r="B263">
        <v>204.9</v>
      </c>
      <c r="C263">
        <v>-1.72116</v>
      </c>
      <c r="D263">
        <f t="shared" si="9"/>
        <v>1.6992700000000001</v>
      </c>
      <c r="E263">
        <f t="shared" si="10"/>
        <v>0.22087564991334491</v>
      </c>
      <c r="F263">
        <f t="shared" si="11"/>
        <v>8709.9358380002213</v>
      </c>
    </row>
    <row r="264" spans="1:6" x14ac:dyDescent="0.25">
      <c r="A264">
        <v>0.52185999999999999</v>
      </c>
      <c r="B264">
        <v>205.7</v>
      </c>
      <c r="C264">
        <v>-1.7144999999999999</v>
      </c>
      <c r="D264">
        <f t="shared" si="9"/>
        <v>1.7059300000000002</v>
      </c>
      <c r="E264">
        <f t="shared" si="10"/>
        <v>0.22174133448873487</v>
      </c>
      <c r="F264">
        <f t="shared" si="11"/>
        <v>8709.6020472499331</v>
      </c>
    </row>
    <row r="265" spans="1:6" x14ac:dyDescent="0.25">
      <c r="A265">
        <v>0.52685000000000004</v>
      </c>
      <c r="B265">
        <v>206.5</v>
      </c>
      <c r="C265">
        <v>-1.7076899999999999</v>
      </c>
      <c r="D265">
        <f t="shared" ref="D265:D328" si="12">C265-$C$8</f>
        <v>1.7127400000000002</v>
      </c>
      <c r="E265">
        <f t="shared" ref="E265:E328" si="13">D265/$G$2</f>
        <v>0.22262651646447146</v>
      </c>
      <c r="F265">
        <f t="shared" ref="F265:F328" si="14">A265/$O$2</f>
        <v>8792.8828394466491</v>
      </c>
    </row>
    <row r="266" spans="1:6" x14ac:dyDescent="0.25">
      <c r="A266">
        <v>0.53234999999999999</v>
      </c>
      <c r="B266">
        <v>207.3</v>
      </c>
      <c r="C266">
        <v>-1.7010700000000001</v>
      </c>
      <c r="D266">
        <f t="shared" si="12"/>
        <v>1.71936</v>
      </c>
      <c r="E266">
        <f t="shared" si="13"/>
        <v>0.22348700173310229</v>
      </c>
      <c r="F266">
        <f t="shared" si="14"/>
        <v>8884.6752957756908</v>
      </c>
    </row>
    <row r="267" spans="1:6" x14ac:dyDescent="0.25">
      <c r="A267">
        <v>0.53339999999999999</v>
      </c>
      <c r="B267">
        <v>208.1</v>
      </c>
      <c r="C267">
        <v>-1.6945600000000001</v>
      </c>
      <c r="D267">
        <f t="shared" si="12"/>
        <v>1.72587</v>
      </c>
      <c r="E267">
        <f t="shared" si="13"/>
        <v>0.2243331889081456</v>
      </c>
      <c r="F267">
        <f t="shared" si="14"/>
        <v>8902.1993101657808</v>
      </c>
    </row>
    <row r="268" spans="1:6" x14ac:dyDescent="0.25">
      <c r="A268">
        <v>0.5363</v>
      </c>
      <c r="B268">
        <v>208.9</v>
      </c>
      <c r="C268">
        <v>-1.6877</v>
      </c>
      <c r="D268">
        <f t="shared" si="12"/>
        <v>1.7327300000000001</v>
      </c>
      <c r="E268">
        <f t="shared" si="13"/>
        <v>0.22522487001733107</v>
      </c>
      <c r="F268">
        <f t="shared" si="14"/>
        <v>8950.5989689574581</v>
      </c>
    </row>
    <row r="269" spans="1:6" x14ac:dyDescent="0.25">
      <c r="A269">
        <v>0.53874999999999995</v>
      </c>
      <c r="B269">
        <v>209.7</v>
      </c>
      <c r="C269">
        <v>-1.6809799999999999</v>
      </c>
      <c r="D269">
        <f t="shared" si="12"/>
        <v>1.7394500000000002</v>
      </c>
      <c r="E269">
        <f t="shared" si="13"/>
        <v>0.22609835355285968</v>
      </c>
      <c r="F269">
        <f t="shared" si="14"/>
        <v>8991.4883358676689</v>
      </c>
    </row>
    <row r="270" spans="1:6" x14ac:dyDescent="0.25">
      <c r="A270">
        <v>0.54132000000000002</v>
      </c>
      <c r="B270">
        <v>210.5</v>
      </c>
      <c r="C270">
        <v>-1.6744699999999999</v>
      </c>
      <c r="D270">
        <f t="shared" si="12"/>
        <v>1.7459600000000002</v>
      </c>
      <c r="E270">
        <f t="shared" si="13"/>
        <v>0.22694454072790299</v>
      </c>
      <c r="F270">
        <f t="shared" si="14"/>
        <v>9034.3804472796037</v>
      </c>
    </row>
    <row r="271" spans="1:6" x14ac:dyDescent="0.25">
      <c r="A271">
        <v>0.54676999999999998</v>
      </c>
      <c r="B271">
        <v>211.3</v>
      </c>
      <c r="C271">
        <v>-1.66781</v>
      </c>
      <c r="D271">
        <f t="shared" si="12"/>
        <v>1.7526200000000001</v>
      </c>
      <c r="E271">
        <f t="shared" si="13"/>
        <v>0.22781022530329292</v>
      </c>
      <c r="F271">
        <f t="shared" si="14"/>
        <v>9125.3384267329293</v>
      </c>
    </row>
    <row r="272" spans="1:6" x14ac:dyDescent="0.25">
      <c r="A272">
        <v>0.54832000000000003</v>
      </c>
      <c r="B272">
        <v>212.1</v>
      </c>
      <c r="C272">
        <v>-1.6611</v>
      </c>
      <c r="D272">
        <f t="shared" si="12"/>
        <v>1.7593300000000001</v>
      </c>
      <c r="E272">
        <f t="shared" si="13"/>
        <v>0.22868240901213174</v>
      </c>
      <c r="F272">
        <f t="shared" si="14"/>
        <v>9151.2072098802055</v>
      </c>
    </row>
    <row r="273" spans="1:6" x14ac:dyDescent="0.25">
      <c r="A273">
        <v>0.55435000000000001</v>
      </c>
      <c r="B273">
        <v>212.9</v>
      </c>
      <c r="C273">
        <v>-1.65438</v>
      </c>
      <c r="D273">
        <f t="shared" si="12"/>
        <v>1.7660500000000001</v>
      </c>
      <c r="E273">
        <f t="shared" si="13"/>
        <v>0.22955589254766035</v>
      </c>
      <c r="F273">
        <f t="shared" si="14"/>
        <v>9251.8451210918647</v>
      </c>
    </row>
    <row r="274" spans="1:6" x14ac:dyDescent="0.25">
      <c r="A274">
        <v>0.55501999999999996</v>
      </c>
      <c r="B274">
        <v>213.7</v>
      </c>
      <c r="C274">
        <v>-1.6478699999999999</v>
      </c>
      <c r="D274">
        <f t="shared" si="12"/>
        <v>1.7725600000000001</v>
      </c>
      <c r="E274">
        <f t="shared" si="13"/>
        <v>0.23040207972270368</v>
      </c>
      <c r="F274">
        <f t="shared" si="14"/>
        <v>9263.0271112264927</v>
      </c>
    </row>
    <row r="275" spans="1:6" x14ac:dyDescent="0.25">
      <c r="A275">
        <v>0.56108000000000002</v>
      </c>
      <c r="B275">
        <v>214.5</v>
      </c>
      <c r="C275">
        <v>-1.64106</v>
      </c>
      <c r="D275">
        <f t="shared" si="12"/>
        <v>1.7793700000000001</v>
      </c>
      <c r="E275">
        <f t="shared" si="13"/>
        <v>0.23128726169844024</v>
      </c>
      <c r="F275">
        <f t="shared" si="14"/>
        <v>9364.165708563587</v>
      </c>
    </row>
    <row r="276" spans="1:6" x14ac:dyDescent="0.25">
      <c r="A276">
        <v>0.56237999999999999</v>
      </c>
      <c r="B276">
        <v>215.3</v>
      </c>
      <c r="C276">
        <v>-1.6343399999999999</v>
      </c>
      <c r="D276">
        <f t="shared" si="12"/>
        <v>1.7860900000000002</v>
      </c>
      <c r="E276">
        <f t="shared" si="13"/>
        <v>0.23216074523396885</v>
      </c>
      <c r="F276">
        <f t="shared" si="14"/>
        <v>9385.8621073322684</v>
      </c>
    </row>
    <row r="277" spans="1:6" x14ac:dyDescent="0.25">
      <c r="A277">
        <v>0.56584999999999996</v>
      </c>
      <c r="B277">
        <v>216.1</v>
      </c>
      <c r="C277">
        <v>-1.62788</v>
      </c>
      <c r="D277">
        <f t="shared" si="12"/>
        <v>1.7925500000000001</v>
      </c>
      <c r="E277">
        <f t="shared" si="13"/>
        <v>0.2330004332755633</v>
      </c>
      <c r="F277">
        <f t="shared" si="14"/>
        <v>9443.7748025071378</v>
      </c>
    </row>
    <row r="278" spans="1:6" x14ac:dyDescent="0.25">
      <c r="A278">
        <v>0.57181999999999999</v>
      </c>
      <c r="B278">
        <v>216.9</v>
      </c>
      <c r="C278">
        <v>-1.6212200000000001</v>
      </c>
      <c r="D278">
        <f t="shared" si="12"/>
        <v>1.79921</v>
      </c>
      <c r="E278">
        <f t="shared" si="13"/>
        <v>0.23386611785095324</v>
      </c>
      <c r="F278">
        <f t="shared" si="14"/>
        <v>9543.4113414679359</v>
      </c>
    </row>
    <row r="279" spans="1:6" x14ac:dyDescent="0.25">
      <c r="A279">
        <v>0.57462999999999997</v>
      </c>
      <c r="B279">
        <v>217.7</v>
      </c>
      <c r="C279">
        <v>-1.6143000000000001</v>
      </c>
      <c r="D279">
        <f t="shared" si="12"/>
        <v>1.80613</v>
      </c>
      <c r="E279">
        <f t="shared" si="13"/>
        <v>0.23476559792027732</v>
      </c>
      <c r="F279">
        <f t="shared" si="14"/>
        <v>9590.3089418833206</v>
      </c>
    </row>
    <row r="280" spans="1:6" x14ac:dyDescent="0.25">
      <c r="A280">
        <v>0.57750999999999997</v>
      </c>
      <c r="B280">
        <v>218.5</v>
      </c>
      <c r="C280">
        <v>-1.6076900000000001</v>
      </c>
      <c r="D280">
        <f t="shared" si="12"/>
        <v>1.81274</v>
      </c>
      <c r="E280">
        <f t="shared" si="13"/>
        <v>0.2356247833622184</v>
      </c>
      <c r="F280">
        <f t="shared" si="14"/>
        <v>9638.3748099247096</v>
      </c>
    </row>
    <row r="281" spans="1:6" x14ac:dyDescent="0.25">
      <c r="A281">
        <v>0.58233999999999997</v>
      </c>
      <c r="B281">
        <v>219.3</v>
      </c>
      <c r="C281">
        <v>-1.6011299999999999</v>
      </c>
      <c r="D281">
        <f t="shared" si="12"/>
        <v>1.8193000000000001</v>
      </c>
      <c r="E281">
        <f t="shared" si="13"/>
        <v>0.23647746967071062</v>
      </c>
      <c r="F281">
        <f t="shared" si="14"/>
        <v>9718.985276119125</v>
      </c>
    </row>
    <row r="282" spans="1:6" x14ac:dyDescent="0.25">
      <c r="A282">
        <v>0.58682000000000001</v>
      </c>
      <c r="B282">
        <v>220.1</v>
      </c>
      <c r="C282">
        <v>-1.5943099999999999</v>
      </c>
      <c r="D282">
        <f t="shared" si="12"/>
        <v>1.8261200000000002</v>
      </c>
      <c r="E282">
        <f t="shared" si="13"/>
        <v>0.23736395147313696</v>
      </c>
      <c r="F282">
        <f t="shared" si="14"/>
        <v>9793.7544041835099</v>
      </c>
    </row>
    <row r="283" spans="1:6" x14ac:dyDescent="0.25">
      <c r="A283">
        <v>0.59064000000000005</v>
      </c>
      <c r="B283">
        <v>220.9</v>
      </c>
      <c r="C283">
        <v>-1.5875999999999999</v>
      </c>
      <c r="D283">
        <f t="shared" si="12"/>
        <v>1.8328300000000002</v>
      </c>
      <c r="E283">
        <f t="shared" si="13"/>
        <v>0.23823613518197578</v>
      </c>
      <c r="F283">
        <f t="shared" si="14"/>
        <v>9857.50843748841</v>
      </c>
    </row>
    <row r="284" spans="1:6" x14ac:dyDescent="0.25">
      <c r="A284">
        <v>0.59472000000000003</v>
      </c>
      <c r="B284">
        <v>221.7</v>
      </c>
      <c r="C284">
        <v>-1.58114</v>
      </c>
      <c r="D284">
        <f t="shared" si="12"/>
        <v>1.8392900000000001</v>
      </c>
      <c r="E284">
        <f t="shared" si="13"/>
        <v>0.23907582322357024</v>
      </c>
      <c r="F284">
        <f t="shared" si="14"/>
        <v>9925.6017505470445</v>
      </c>
    </row>
    <row r="285" spans="1:6" x14ac:dyDescent="0.25">
      <c r="A285">
        <v>0.59982000000000002</v>
      </c>
      <c r="B285">
        <v>222.5</v>
      </c>
      <c r="C285">
        <v>-1.57437</v>
      </c>
      <c r="D285">
        <f t="shared" si="12"/>
        <v>1.84606</v>
      </c>
      <c r="E285">
        <f t="shared" si="13"/>
        <v>0.2399558058925477</v>
      </c>
      <c r="F285">
        <f t="shared" si="14"/>
        <v>10010.718391870339</v>
      </c>
    </row>
    <row r="286" spans="1:6" x14ac:dyDescent="0.25">
      <c r="A286">
        <v>0.60370999999999997</v>
      </c>
      <c r="B286">
        <v>223.3</v>
      </c>
      <c r="C286">
        <v>-1.5676099999999999</v>
      </c>
      <c r="D286">
        <f t="shared" si="12"/>
        <v>1.8528200000000001</v>
      </c>
      <c r="E286">
        <f t="shared" si="13"/>
        <v>0.2408344887348354</v>
      </c>
      <c r="F286">
        <f t="shared" si="14"/>
        <v>10075.640692801244</v>
      </c>
    </row>
    <row r="287" spans="1:6" x14ac:dyDescent="0.25">
      <c r="A287">
        <v>0.60665000000000002</v>
      </c>
      <c r="B287">
        <v>224.1</v>
      </c>
      <c r="C287">
        <v>-1.56105</v>
      </c>
      <c r="D287">
        <f t="shared" si="12"/>
        <v>1.85938</v>
      </c>
      <c r="E287">
        <f t="shared" si="13"/>
        <v>0.2416871750433276</v>
      </c>
      <c r="F287">
        <f t="shared" si="14"/>
        <v>10124.707933093498</v>
      </c>
    </row>
    <row r="288" spans="1:6" x14ac:dyDescent="0.25">
      <c r="A288">
        <v>0.61023000000000005</v>
      </c>
      <c r="B288">
        <v>224.9</v>
      </c>
      <c r="C288">
        <v>-1.55444</v>
      </c>
      <c r="D288">
        <f t="shared" si="12"/>
        <v>1.86599</v>
      </c>
      <c r="E288">
        <f t="shared" si="13"/>
        <v>0.24254636048526867</v>
      </c>
      <c r="F288">
        <f t="shared" si="14"/>
        <v>10184.456477394948</v>
      </c>
    </row>
    <row r="289" spans="1:6" x14ac:dyDescent="0.25">
      <c r="A289">
        <v>0.61453000000000002</v>
      </c>
      <c r="B289">
        <v>225.7</v>
      </c>
      <c r="C289">
        <v>-1.54762</v>
      </c>
      <c r="D289">
        <f t="shared" si="12"/>
        <v>1.8728100000000001</v>
      </c>
      <c r="E289">
        <f t="shared" si="13"/>
        <v>0.24343284228769502</v>
      </c>
      <c r="F289">
        <f t="shared" si="14"/>
        <v>10256.221488706746</v>
      </c>
    </row>
    <row r="290" spans="1:6" x14ac:dyDescent="0.25">
      <c r="A290">
        <v>0.61985999999999997</v>
      </c>
      <c r="B290">
        <v>226.5</v>
      </c>
      <c r="C290">
        <v>-1.54091</v>
      </c>
      <c r="D290">
        <f t="shared" si="12"/>
        <v>1.8795200000000001</v>
      </c>
      <c r="E290">
        <f t="shared" si="13"/>
        <v>0.24430502599653384</v>
      </c>
      <c r="F290">
        <f t="shared" si="14"/>
        <v>10345.176723658344</v>
      </c>
    </row>
    <row r="291" spans="1:6" x14ac:dyDescent="0.25">
      <c r="A291">
        <v>0.62143000000000004</v>
      </c>
      <c r="B291">
        <v>227.3</v>
      </c>
      <c r="C291">
        <v>-1.5344</v>
      </c>
      <c r="D291">
        <f t="shared" si="12"/>
        <v>1.8860300000000001</v>
      </c>
      <c r="E291">
        <f t="shared" si="13"/>
        <v>0.24515121317157718</v>
      </c>
      <c r="F291">
        <f t="shared" si="14"/>
        <v>10371.37929755591</v>
      </c>
    </row>
    <row r="292" spans="1:6" x14ac:dyDescent="0.25">
      <c r="A292">
        <v>0.62622</v>
      </c>
      <c r="B292">
        <v>228.1</v>
      </c>
      <c r="C292">
        <v>-1.52773</v>
      </c>
      <c r="D292">
        <f t="shared" si="12"/>
        <v>1.8927</v>
      </c>
      <c r="E292">
        <f t="shared" si="13"/>
        <v>0.24601819757365687</v>
      </c>
      <c r="F292">
        <f t="shared" si="14"/>
        <v>10451.322182249749</v>
      </c>
    </row>
    <row r="293" spans="1:6" x14ac:dyDescent="0.25">
      <c r="A293">
        <v>0.63136000000000003</v>
      </c>
      <c r="B293">
        <v>228.9</v>
      </c>
      <c r="C293">
        <v>-1.5208699999999999</v>
      </c>
      <c r="D293">
        <f t="shared" si="12"/>
        <v>1.8995600000000001</v>
      </c>
      <c r="E293">
        <f t="shared" si="13"/>
        <v>0.24690987868284234</v>
      </c>
      <c r="F293">
        <f t="shared" si="14"/>
        <v>10537.106405073619</v>
      </c>
    </row>
    <row r="294" spans="1:6" x14ac:dyDescent="0.25">
      <c r="A294">
        <v>0.63471</v>
      </c>
      <c r="B294">
        <v>229.7</v>
      </c>
      <c r="C294">
        <v>-1.51431</v>
      </c>
      <c r="D294">
        <f t="shared" si="12"/>
        <v>1.90612</v>
      </c>
      <c r="E294">
        <f t="shared" si="13"/>
        <v>0.24776256499133453</v>
      </c>
      <c r="F294">
        <f t="shared" si="14"/>
        <v>10593.016355746762</v>
      </c>
    </row>
    <row r="295" spans="1:6" x14ac:dyDescent="0.25">
      <c r="A295">
        <v>0.64124000000000003</v>
      </c>
      <c r="B295">
        <v>230.5</v>
      </c>
      <c r="C295">
        <v>-1.5078</v>
      </c>
      <c r="D295">
        <f t="shared" si="12"/>
        <v>1.9126300000000001</v>
      </c>
      <c r="E295">
        <f t="shared" si="13"/>
        <v>0.24860875216637784</v>
      </c>
      <c r="F295">
        <f t="shared" si="14"/>
        <v>10701.999035715609</v>
      </c>
    </row>
    <row r="296" spans="1:6" x14ac:dyDescent="0.25">
      <c r="A296">
        <v>0.64327000000000001</v>
      </c>
      <c r="B296">
        <v>231.3</v>
      </c>
      <c r="C296">
        <v>-1.50098</v>
      </c>
      <c r="D296">
        <f t="shared" si="12"/>
        <v>1.9194500000000001</v>
      </c>
      <c r="E296">
        <f t="shared" si="13"/>
        <v>0.24949523396880421</v>
      </c>
      <c r="F296">
        <f t="shared" si="14"/>
        <v>10735.878796869783</v>
      </c>
    </row>
    <row r="297" spans="1:6" x14ac:dyDescent="0.25">
      <c r="A297">
        <v>0.64837</v>
      </c>
      <c r="B297">
        <v>232.1</v>
      </c>
      <c r="C297">
        <v>-1.4943200000000001</v>
      </c>
      <c r="D297">
        <f t="shared" si="12"/>
        <v>1.92611</v>
      </c>
      <c r="E297">
        <f t="shared" si="13"/>
        <v>0.25036091854419412</v>
      </c>
      <c r="F297">
        <f t="shared" si="14"/>
        <v>10820.995438193078</v>
      </c>
    </row>
    <row r="298" spans="1:6" x14ac:dyDescent="0.25">
      <c r="A298">
        <v>0.65332999999999997</v>
      </c>
      <c r="B298">
        <v>232.9</v>
      </c>
      <c r="C298">
        <v>-1.4879100000000001</v>
      </c>
      <c r="D298">
        <f t="shared" si="12"/>
        <v>1.93252</v>
      </c>
      <c r="E298">
        <f t="shared" si="13"/>
        <v>0.25119410745233972</v>
      </c>
      <c r="F298">
        <f t="shared" si="14"/>
        <v>10903.775544264359</v>
      </c>
    </row>
    <row r="299" spans="1:6" x14ac:dyDescent="0.25">
      <c r="A299">
        <v>0.65690999999999999</v>
      </c>
      <c r="B299">
        <v>233.7</v>
      </c>
      <c r="C299">
        <v>-1.4811399999999999</v>
      </c>
      <c r="D299">
        <f t="shared" si="12"/>
        <v>1.9392900000000002</v>
      </c>
      <c r="E299">
        <f t="shared" si="13"/>
        <v>0.25207409012131721</v>
      </c>
      <c r="F299">
        <f t="shared" si="14"/>
        <v>10963.524088565811</v>
      </c>
    </row>
    <row r="300" spans="1:6" x14ac:dyDescent="0.25">
      <c r="A300">
        <v>0.66130999999999995</v>
      </c>
      <c r="B300">
        <v>234.5</v>
      </c>
      <c r="C300">
        <v>-1.47428</v>
      </c>
      <c r="D300">
        <f t="shared" si="12"/>
        <v>1.94615</v>
      </c>
      <c r="E300">
        <f t="shared" si="13"/>
        <v>0.25296577123050262</v>
      </c>
      <c r="F300">
        <f t="shared" si="14"/>
        <v>11036.958053629045</v>
      </c>
    </row>
    <row r="301" spans="1:6" x14ac:dyDescent="0.25">
      <c r="A301">
        <v>0.66624000000000005</v>
      </c>
      <c r="B301">
        <v>235.3</v>
      </c>
      <c r="C301">
        <v>-1.46777</v>
      </c>
      <c r="D301">
        <f t="shared" si="12"/>
        <v>1.9526600000000001</v>
      </c>
      <c r="E301">
        <f t="shared" si="13"/>
        <v>0.25381195840554599</v>
      </c>
      <c r="F301">
        <f t="shared" si="14"/>
        <v>11119.237473574898</v>
      </c>
    </row>
    <row r="302" spans="1:6" x14ac:dyDescent="0.25">
      <c r="A302">
        <v>0.67047000000000001</v>
      </c>
      <c r="B302">
        <v>236.1</v>
      </c>
      <c r="C302">
        <v>-1.4611499999999999</v>
      </c>
      <c r="D302">
        <f t="shared" si="12"/>
        <v>1.9592800000000001</v>
      </c>
      <c r="E302">
        <f t="shared" si="13"/>
        <v>0.2546724436741768</v>
      </c>
      <c r="F302">
        <f t="shared" si="14"/>
        <v>11189.83421726069</v>
      </c>
    </row>
    <row r="303" spans="1:6" x14ac:dyDescent="0.25">
      <c r="A303">
        <v>0.67439000000000004</v>
      </c>
      <c r="B303">
        <v>236.9</v>
      </c>
      <c r="C303">
        <v>-1.4543900000000001</v>
      </c>
      <c r="D303">
        <f t="shared" si="12"/>
        <v>1.96604</v>
      </c>
      <c r="E303">
        <f t="shared" si="13"/>
        <v>0.2555511265164645</v>
      </c>
      <c r="F303">
        <f t="shared" si="14"/>
        <v>11255.257204317026</v>
      </c>
    </row>
    <row r="304" spans="1:6" x14ac:dyDescent="0.25">
      <c r="A304">
        <v>0.67579</v>
      </c>
      <c r="B304">
        <v>237.7</v>
      </c>
      <c r="C304">
        <v>-1.44773</v>
      </c>
      <c r="D304">
        <f t="shared" si="12"/>
        <v>1.9727000000000001</v>
      </c>
      <c r="E304">
        <f t="shared" si="13"/>
        <v>0.25641681109185449</v>
      </c>
      <c r="F304">
        <f t="shared" si="14"/>
        <v>11278.622556837146</v>
      </c>
    </row>
    <row r="305" spans="1:6" x14ac:dyDescent="0.25">
      <c r="A305">
        <v>0.68088000000000004</v>
      </c>
      <c r="B305">
        <v>238.5</v>
      </c>
      <c r="C305">
        <v>-1.4412700000000001</v>
      </c>
      <c r="D305">
        <f t="shared" si="12"/>
        <v>1.97916</v>
      </c>
      <c r="E305">
        <f t="shared" si="13"/>
        <v>0.25725649913344889</v>
      </c>
      <c r="F305">
        <f t="shared" si="14"/>
        <v>11363.572302785298</v>
      </c>
    </row>
    <row r="306" spans="1:6" x14ac:dyDescent="0.25">
      <c r="A306">
        <v>0.6855</v>
      </c>
      <c r="B306">
        <v>239.3</v>
      </c>
      <c r="C306">
        <v>-1.4346000000000001</v>
      </c>
      <c r="D306">
        <f t="shared" si="12"/>
        <v>1.98583</v>
      </c>
      <c r="E306">
        <f t="shared" si="13"/>
        <v>0.25812348353552861</v>
      </c>
      <c r="F306">
        <f t="shared" si="14"/>
        <v>11440.677966101694</v>
      </c>
    </row>
    <row r="307" spans="1:6" x14ac:dyDescent="0.25">
      <c r="A307">
        <v>0.68996000000000002</v>
      </c>
      <c r="B307">
        <v>240.1</v>
      </c>
      <c r="C307">
        <v>-1.42784</v>
      </c>
      <c r="D307">
        <f t="shared" si="12"/>
        <v>1.9925900000000001</v>
      </c>
      <c r="E307">
        <f t="shared" si="13"/>
        <v>0.25900216637781631</v>
      </c>
      <c r="F307">
        <f t="shared" si="14"/>
        <v>11515.11330341579</v>
      </c>
    </row>
    <row r="308" spans="1:6" x14ac:dyDescent="0.25">
      <c r="A308">
        <v>0.69545000000000001</v>
      </c>
      <c r="B308">
        <v>240.9</v>
      </c>
      <c r="C308">
        <v>-1.4212800000000001</v>
      </c>
      <c r="D308">
        <f t="shared" si="12"/>
        <v>1.99915</v>
      </c>
      <c r="E308">
        <f t="shared" si="13"/>
        <v>0.25985485268630854</v>
      </c>
      <c r="F308">
        <f t="shared" si="14"/>
        <v>11606.73886436969</v>
      </c>
    </row>
    <row r="309" spans="1:6" x14ac:dyDescent="0.25">
      <c r="A309">
        <v>0.69777</v>
      </c>
      <c r="B309">
        <v>241.7</v>
      </c>
      <c r="C309">
        <v>-1.41472</v>
      </c>
      <c r="D309">
        <f t="shared" si="12"/>
        <v>2.0057100000000001</v>
      </c>
      <c r="E309">
        <f t="shared" si="13"/>
        <v>0.26070753899480076</v>
      </c>
      <c r="F309">
        <f t="shared" si="14"/>
        <v>11645.458591403032</v>
      </c>
    </row>
    <row r="310" spans="1:6" x14ac:dyDescent="0.25">
      <c r="A310">
        <v>0.70276000000000005</v>
      </c>
      <c r="B310">
        <v>242.5</v>
      </c>
      <c r="C310">
        <v>-1.4078999999999999</v>
      </c>
      <c r="D310">
        <f t="shared" si="12"/>
        <v>2.0125299999999999</v>
      </c>
      <c r="E310">
        <f t="shared" si="13"/>
        <v>0.26159402079722704</v>
      </c>
      <c r="F310">
        <f t="shared" si="14"/>
        <v>11728.739383599746</v>
      </c>
    </row>
    <row r="311" spans="1:6" x14ac:dyDescent="0.25">
      <c r="A311">
        <v>0.70760999999999996</v>
      </c>
      <c r="B311">
        <v>243.3</v>
      </c>
      <c r="C311">
        <v>-1.4011400000000001</v>
      </c>
      <c r="D311">
        <f t="shared" si="12"/>
        <v>2.0192899999999998</v>
      </c>
      <c r="E311">
        <f t="shared" si="13"/>
        <v>0.26247270363951475</v>
      </c>
      <c r="F311">
        <f t="shared" si="14"/>
        <v>11809.683640544448</v>
      </c>
    </row>
    <row r="312" spans="1:6" x14ac:dyDescent="0.25">
      <c r="A312">
        <v>0.71231</v>
      </c>
      <c r="B312">
        <v>244.1</v>
      </c>
      <c r="C312">
        <v>-1.39463</v>
      </c>
      <c r="D312">
        <f t="shared" si="12"/>
        <v>2.0258000000000003</v>
      </c>
      <c r="E312">
        <f t="shared" si="13"/>
        <v>0.26331889081455812</v>
      </c>
      <c r="F312">
        <f t="shared" si="14"/>
        <v>11888.124466861995</v>
      </c>
    </row>
    <row r="313" spans="1:6" x14ac:dyDescent="0.25">
      <c r="A313">
        <v>0.71763999999999994</v>
      </c>
      <c r="B313">
        <v>244.9</v>
      </c>
      <c r="C313">
        <v>-1.3878600000000001</v>
      </c>
      <c r="D313">
        <f t="shared" si="12"/>
        <v>2.0325699999999998</v>
      </c>
      <c r="E313">
        <f t="shared" si="13"/>
        <v>0.26419887348353555</v>
      </c>
      <c r="F313">
        <f t="shared" si="14"/>
        <v>11977.079701813595</v>
      </c>
    </row>
    <row r="314" spans="1:6" x14ac:dyDescent="0.25">
      <c r="A314">
        <v>0.72367999999999999</v>
      </c>
      <c r="B314">
        <v>245.7</v>
      </c>
      <c r="C314">
        <v>-1.3811</v>
      </c>
      <c r="D314">
        <f t="shared" si="12"/>
        <v>2.0393300000000001</v>
      </c>
      <c r="E314">
        <f t="shared" si="13"/>
        <v>0.26507755632582325</v>
      </c>
      <c r="F314">
        <f t="shared" si="14"/>
        <v>12077.884508400399</v>
      </c>
    </row>
    <row r="315" spans="1:6" x14ac:dyDescent="0.25">
      <c r="A315">
        <v>0.72628999999999999</v>
      </c>
      <c r="B315">
        <v>246.5</v>
      </c>
      <c r="C315">
        <v>-1.3745400000000001</v>
      </c>
      <c r="D315">
        <f t="shared" si="12"/>
        <v>2.04589</v>
      </c>
      <c r="E315">
        <f t="shared" si="13"/>
        <v>0.26593024263431547</v>
      </c>
      <c r="F315">
        <f t="shared" si="14"/>
        <v>12121.444201312908</v>
      </c>
    </row>
    <row r="316" spans="1:6" x14ac:dyDescent="0.25">
      <c r="A316">
        <v>0.73258000000000001</v>
      </c>
      <c r="B316">
        <v>247.3</v>
      </c>
      <c r="C316">
        <v>-1.36792</v>
      </c>
      <c r="D316">
        <f t="shared" si="12"/>
        <v>2.0525099999999998</v>
      </c>
      <c r="E316">
        <f t="shared" si="13"/>
        <v>0.26679072790294628</v>
      </c>
      <c r="F316">
        <f t="shared" si="14"/>
        <v>12226.421392278306</v>
      </c>
    </row>
    <row r="317" spans="1:6" x14ac:dyDescent="0.25">
      <c r="A317">
        <v>0.73775000000000002</v>
      </c>
      <c r="B317">
        <v>248.1</v>
      </c>
      <c r="C317">
        <v>-1.3610599999999999</v>
      </c>
      <c r="D317">
        <f t="shared" si="12"/>
        <v>2.0593700000000004</v>
      </c>
      <c r="E317">
        <f t="shared" si="13"/>
        <v>0.26768240901213181</v>
      </c>
      <c r="F317">
        <f t="shared" si="14"/>
        <v>12312.706301227607</v>
      </c>
    </row>
    <row r="318" spans="1:6" x14ac:dyDescent="0.25">
      <c r="A318">
        <v>0.74097000000000002</v>
      </c>
      <c r="B318">
        <v>248.9</v>
      </c>
      <c r="C318">
        <v>-1.3544400000000001</v>
      </c>
      <c r="D318">
        <f t="shared" si="12"/>
        <v>2.0659900000000002</v>
      </c>
      <c r="E318">
        <f t="shared" si="13"/>
        <v>0.26854289428076261</v>
      </c>
      <c r="F318">
        <f t="shared" si="14"/>
        <v>12366.446612023883</v>
      </c>
    </row>
    <row r="319" spans="1:6" x14ac:dyDescent="0.25">
      <c r="A319">
        <v>0.74744999999999995</v>
      </c>
      <c r="B319">
        <v>249.7</v>
      </c>
      <c r="C319">
        <v>-1.3479300000000001</v>
      </c>
      <c r="D319">
        <f t="shared" si="12"/>
        <v>2.0724999999999998</v>
      </c>
      <c r="E319">
        <f t="shared" si="13"/>
        <v>0.26938908145580587</v>
      </c>
      <c r="F319">
        <f t="shared" si="14"/>
        <v>12474.594815117009</v>
      </c>
    </row>
    <row r="320" spans="1:6" x14ac:dyDescent="0.25">
      <c r="A320">
        <v>0.75188999999999995</v>
      </c>
      <c r="B320">
        <v>250.5</v>
      </c>
      <c r="C320">
        <v>-1.3412200000000001</v>
      </c>
      <c r="D320">
        <f t="shared" si="12"/>
        <v>2.0792099999999998</v>
      </c>
      <c r="E320">
        <f t="shared" si="13"/>
        <v>0.27026126516464472</v>
      </c>
      <c r="F320">
        <f t="shared" si="14"/>
        <v>12548.696361680819</v>
      </c>
    </row>
    <row r="321" spans="1:6" x14ac:dyDescent="0.25">
      <c r="A321">
        <v>0.75716000000000006</v>
      </c>
      <c r="B321">
        <v>251.3</v>
      </c>
      <c r="C321">
        <v>-1.3344</v>
      </c>
      <c r="D321">
        <f t="shared" si="12"/>
        <v>2.0860300000000001</v>
      </c>
      <c r="E321">
        <f t="shared" si="13"/>
        <v>0.27114774696707111</v>
      </c>
      <c r="F321">
        <f t="shared" si="14"/>
        <v>12636.650224381559</v>
      </c>
    </row>
    <row r="322" spans="1:6" x14ac:dyDescent="0.25">
      <c r="A322">
        <v>0.76139999999999997</v>
      </c>
      <c r="B322">
        <v>252.1</v>
      </c>
      <c r="C322">
        <v>-1.3278399999999999</v>
      </c>
      <c r="D322">
        <f t="shared" si="12"/>
        <v>2.0925900000000004</v>
      </c>
      <c r="E322">
        <f t="shared" si="13"/>
        <v>0.27200043327556334</v>
      </c>
      <c r="F322">
        <f t="shared" si="14"/>
        <v>12707.413863442493</v>
      </c>
    </row>
    <row r="323" spans="1:6" x14ac:dyDescent="0.25">
      <c r="A323">
        <v>0.76646999999999998</v>
      </c>
      <c r="B323">
        <v>252.9</v>
      </c>
      <c r="C323">
        <v>-1.32118</v>
      </c>
      <c r="D323">
        <f t="shared" si="12"/>
        <v>2.0992500000000001</v>
      </c>
      <c r="E323">
        <f t="shared" si="13"/>
        <v>0.27286611785095327</v>
      </c>
      <c r="F323">
        <f t="shared" si="14"/>
        <v>12792.029818640356</v>
      </c>
    </row>
    <row r="324" spans="1:6" x14ac:dyDescent="0.25">
      <c r="A324">
        <v>0.77120999999999995</v>
      </c>
      <c r="B324">
        <v>253.7</v>
      </c>
      <c r="C324">
        <v>-1.3144199999999999</v>
      </c>
      <c r="D324">
        <f t="shared" si="12"/>
        <v>2.1060100000000004</v>
      </c>
      <c r="E324">
        <f t="shared" si="13"/>
        <v>0.27374480069324097</v>
      </c>
      <c r="F324">
        <f t="shared" si="14"/>
        <v>12871.138226458477</v>
      </c>
    </row>
    <row r="325" spans="1:6" x14ac:dyDescent="0.25">
      <c r="A325">
        <v>0.77561999999999998</v>
      </c>
      <c r="B325">
        <v>254.5</v>
      </c>
      <c r="C325">
        <v>-1.30775</v>
      </c>
      <c r="D325">
        <f t="shared" si="12"/>
        <v>2.1126800000000001</v>
      </c>
      <c r="E325">
        <f t="shared" si="13"/>
        <v>0.27461178509532069</v>
      </c>
      <c r="F325">
        <f t="shared" si="14"/>
        <v>12944.739086896856</v>
      </c>
    </row>
    <row r="326" spans="1:6" x14ac:dyDescent="0.25">
      <c r="A326">
        <v>0.78086999999999995</v>
      </c>
      <c r="B326">
        <v>255.3</v>
      </c>
      <c r="C326">
        <v>-1.3012900000000001</v>
      </c>
      <c r="D326">
        <f t="shared" si="12"/>
        <v>2.1191399999999998</v>
      </c>
      <c r="E326">
        <f t="shared" si="13"/>
        <v>0.27545147313691509</v>
      </c>
      <c r="F326">
        <f t="shared" si="14"/>
        <v>13032.359158847306</v>
      </c>
    </row>
    <row r="327" spans="1:6" x14ac:dyDescent="0.25">
      <c r="A327">
        <v>0.78561999999999999</v>
      </c>
      <c r="B327">
        <v>256.10000000000002</v>
      </c>
      <c r="C327">
        <v>-1.29453</v>
      </c>
      <c r="D327">
        <f t="shared" si="12"/>
        <v>2.1259000000000001</v>
      </c>
      <c r="E327">
        <f t="shared" si="13"/>
        <v>0.2763301559792028</v>
      </c>
      <c r="F327">
        <f t="shared" si="14"/>
        <v>13111.634462040573</v>
      </c>
    </row>
    <row r="328" spans="1:6" x14ac:dyDescent="0.25">
      <c r="A328">
        <v>0.79025999999999996</v>
      </c>
      <c r="B328">
        <v>256.89999999999998</v>
      </c>
      <c r="C328">
        <v>-1.28776</v>
      </c>
      <c r="D328">
        <f t="shared" si="12"/>
        <v>2.1326700000000001</v>
      </c>
      <c r="E328">
        <f t="shared" si="13"/>
        <v>0.27721013864818028</v>
      </c>
      <c r="F328">
        <f t="shared" si="14"/>
        <v>13189.073916107256</v>
      </c>
    </row>
    <row r="329" spans="1:6" x14ac:dyDescent="0.25">
      <c r="A329">
        <v>0.79403999999999997</v>
      </c>
      <c r="B329">
        <v>257.7</v>
      </c>
      <c r="C329">
        <v>-1.2811999999999999</v>
      </c>
      <c r="D329">
        <f t="shared" ref="D329:D392" si="15">C329-$C$8</f>
        <v>2.1392300000000004</v>
      </c>
      <c r="E329">
        <f t="shared" ref="E329:E392" si="16">D329/$G$2</f>
        <v>0.27806282495667251</v>
      </c>
      <c r="F329">
        <f t="shared" ref="F329:F392" si="17">A329/$O$2</f>
        <v>13252.16036791158</v>
      </c>
    </row>
    <row r="330" spans="1:6" x14ac:dyDescent="0.25">
      <c r="A330">
        <v>0.80003999999999997</v>
      </c>
      <c r="B330">
        <v>258.5</v>
      </c>
      <c r="C330">
        <v>-1.27454</v>
      </c>
      <c r="D330">
        <f t="shared" si="15"/>
        <v>2.1458900000000001</v>
      </c>
      <c r="E330">
        <f t="shared" si="16"/>
        <v>0.27892850953206244</v>
      </c>
      <c r="F330">
        <f t="shared" si="17"/>
        <v>13352.297592997809</v>
      </c>
    </row>
    <row r="331" spans="1:6" x14ac:dyDescent="0.25">
      <c r="A331">
        <v>0.80454999999999999</v>
      </c>
      <c r="B331">
        <v>259.3</v>
      </c>
      <c r="C331">
        <v>-1.26772</v>
      </c>
      <c r="D331">
        <f t="shared" si="15"/>
        <v>2.1527099999999999</v>
      </c>
      <c r="E331">
        <f t="shared" si="16"/>
        <v>0.27981499133448873</v>
      </c>
      <c r="F331">
        <f t="shared" si="17"/>
        <v>13427.567407187626</v>
      </c>
    </row>
    <row r="332" spans="1:6" x14ac:dyDescent="0.25">
      <c r="A332">
        <v>0.8085</v>
      </c>
      <c r="B332">
        <v>260.10000000000002</v>
      </c>
      <c r="C332">
        <v>-1.2610600000000001</v>
      </c>
      <c r="D332">
        <f t="shared" si="15"/>
        <v>2.15937</v>
      </c>
      <c r="E332">
        <f t="shared" si="16"/>
        <v>0.28068067590987872</v>
      </c>
      <c r="F332">
        <f t="shared" si="17"/>
        <v>13493.491080369393</v>
      </c>
    </row>
    <row r="333" spans="1:6" x14ac:dyDescent="0.25">
      <c r="A333">
        <v>0.81603000000000003</v>
      </c>
      <c r="B333">
        <v>260.89999999999998</v>
      </c>
      <c r="C333">
        <v>-1.2545500000000001</v>
      </c>
      <c r="D333">
        <f t="shared" si="15"/>
        <v>2.16588</v>
      </c>
      <c r="E333">
        <f t="shared" si="16"/>
        <v>0.28152686308492203</v>
      </c>
      <c r="F333">
        <f t="shared" si="17"/>
        <v>13619.163297852612</v>
      </c>
    </row>
    <row r="334" spans="1:6" x14ac:dyDescent="0.25">
      <c r="A334">
        <v>0.81991999999999998</v>
      </c>
      <c r="B334">
        <v>261.7</v>
      </c>
      <c r="C334">
        <v>-1.24773</v>
      </c>
      <c r="D334">
        <f t="shared" si="15"/>
        <v>2.1726999999999999</v>
      </c>
      <c r="E334">
        <f t="shared" si="16"/>
        <v>0.28241334488734837</v>
      </c>
      <c r="F334">
        <f t="shared" si="17"/>
        <v>13684.085598783517</v>
      </c>
    </row>
    <row r="335" spans="1:6" x14ac:dyDescent="0.25">
      <c r="A335">
        <v>0.82613999999999999</v>
      </c>
      <c r="B335">
        <v>262.5</v>
      </c>
      <c r="C335">
        <v>-1.2409699999999999</v>
      </c>
      <c r="D335">
        <f t="shared" si="15"/>
        <v>2.1794600000000002</v>
      </c>
      <c r="E335">
        <f t="shared" si="16"/>
        <v>0.28329202772963608</v>
      </c>
      <c r="F335">
        <f t="shared" si="17"/>
        <v>13787.894522122908</v>
      </c>
    </row>
    <row r="336" spans="1:6" x14ac:dyDescent="0.25">
      <c r="A336">
        <v>0.83040000000000003</v>
      </c>
      <c r="B336">
        <v>263.3</v>
      </c>
      <c r="C336">
        <v>-1.23441</v>
      </c>
      <c r="D336">
        <f t="shared" si="15"/>
        <v>2.1860200000000001</v>
      </c>
      <c r="E336">
        <f t="shared" si="16"/>
        <v>0.2841447140381283</v>
      </c>
      <c r="F336">
        <f t="shared" si="17"/>
        <v>13858.991951934131</v>
      </c>
    </row>
    <row r="337" spans="1:6" x14ac:dyDescent="0.25">
      <c r="A337">
        <v>0.83504999999999996</v>
      </c>
      <c r="B337">
        <v>264.10000000000002</v>
      </c>
      <c r="C337">
        <v>-1.2277</v>
      </c>
      <c r="D337">
        <f t="shared" si="15"/>
        <v>2.1927300000000001</v>
      </c>
      <c r="E337">
        <f t="shared" si="16"/>
        <v>0.28501689774696709</v>
      </c>
      <c r="F337">
        <f t="shared" si="17"/>
        <v>13936.598301375958</v>
      </c>
    </row>
    <row r="338" spans="1:6" x14ac:dyDescent="0.25">
      <c r="A338">
        <v>0.84219999999999995</v>
      </c>
      <c r="B338">
        <v>264.89999999999998</v>
      </c>
      <c r="C338">
        <v>-1.2209300000000001</v>
      </c>
      <c r="D338">
        <f t="shared" si="15"/>
        <v>2.1995</v>
      </c>
      <c r="E338">
        <f t="shared" si="16"/>
        <v>0.28589688041594458</v>
      </c>
      <c r="F338">
        <f t="shared" si="17"/>
        <v>14055.928494603713</v>
      </c>
    </row>
    <row r="339" spans="1:6" x14ac:dyDescent="0.25">
      <c r="A339">
        <v>0.84616999999999998</v>
      </c>
      <c r="B339">
        <v>265.7</v>
      </c>
      <c r="C339">
        <v>-1.2143699999999999</v>
      </c>
      <c r="D339">
        <f t="shared" si="15"/>
        <v>2.2060599999999999</v>
      </c>
      <c r="E339">
        <f t="shared" si="16"/>
        <v>0.28674956672443674</v>
      </c>
      <c r="F339">
        <f t="shared" si="17"/>
        <v>14122.185958535769</v>
      </c>
    </row>
    <row r="340" spans="1:6" x14ac:dyDescent="0.25">
      <c r="A340">
        <v>0.85211000000000003</v>
      </c>
      <c r="B340">
        <v>266.5</v>
      </c>
      <c r="C340">
        <v>-1.2078599999999999</v>
      </c>
      <c r="D340">
        <f t="shared" si="15"/>
        <v>2.2125700000000004</v>
      </c>
      <c r="E340">
        <f t="shared" si="16"/>
        <v>0.28759575389948017</v>
      </c>
      <c r="F340">
        <f t="shared" si="17"/>
        <v>14221.321811371137</v>
      </c>
    </row>
    <row r="341" spans="1:6" x14ac:dyDescent="0.25">
      <c r="A341">
        <v>0.85631999999999997</v>
      </c>
      <c r="B341">
        <v>267.3</v>
      </c>
      <c r="C341">
        <v>-1.2011400000000001</v>
      </c>
      <c r="D341">
        <f t="shared" si="15"/>
        <v>2.21929</v>
      </c>
      <c r="E341">
        <f t="shared" si="16"/>
        <v>0.28846923743500869</v>
      </c>
      <c r="F341">
        <f t="shared" si="17"/>
        <v>14291.584764306639</v>
      </c>
    </row>
    <row r="342" spans="1:6" x14ac:dyDescent="0.25">
      <c r="A342">
        <v>0.86294999999999999</v>
      </c>
      <c r="B342">
        <v>268.10000000000002</v>
      </c>
      <c r="C342">
        <v>-1.1943299999999999</v>
      </c>
      <c r="D342">
        <f t="shared" si="15"/>
        <v>2.2261000000000002</v>
      </c>
      <c r="E342">
        <f t="shared" si="16"/>
        <v>0.2893544194107453</v>
      </c>
      <c r="F342">
        <f t="shared" si="17"/>
        <v>14402.236398026924</v>
      </c>
    </row>
    <row r="343" spans="1:6" x14ac:dyDescent="0.25">
      <c r="A343">
        <v>0.86958999999999997</v>
      </c>
      <c r="B343">
        <v>268.89999999999998</v>
      </c>
      <c r="C343">
        <v>-1.18777</v>
      </c>
      <c r="D343">
        <f t="shared" si="15"/>
        <v>2.2326600000000001</v>
      </c>
      <c r="E343">
        <f t="shared" si="16"/>
        <v>0.29020710571923747</v>
      </c>
      <c r="F343">
        <f t="shared" si="17"/>
        <v>14513.05492712235</v>
      </c>
    </row>
    <row r="344" spans="1:6" x14ac:dyDescent="0.25">
      <c r="A344">
        <v>0.87617999999999996</v>
      </c>
      <c r="B344">
        <v>269.7</v>
      </c>
      <c r="C344">
        <v>-1.1811</v>
      </c>
      <c r="D344">
        <f t="shared" si="15"/>
        <v>2.2393299999999998</v>
      </c>
      <c r="E344">
        <f t="shared" si="16"/>
        <v>0.29107409012131719</v>
      </c>
      <c r="F344">
        <f t="shared" si="17"/>
        <v>14623.038979342058</v>
      </c>
    </row>
    <row r="345" spans="1:6" x14ac:dyDescent="0.25">
      <c r="A345">
        <v>0.87907000000000002</v>
      </c>
      <c r="B345">
        <v>270.5</v>
      </c>
      <c r="C345">
        <v>-1.1742900000000001</v>
      </c>
      <c r="D345">
        <f t="shared" si="15"/>
        <v>2.24614</v>
      </c>
      <c r="E345">
        <f t="shared" si="16"/>
        <v>0.29195927209705375</v>
      </c>
      <c r="F345">
        <f t="shared" si="17"/>
        <v>14671.271742758594</v>
      </c>
    </row>
    <row r="346" spans="1:6" x14ac:dyDescent="0.25">
      <c r="A346">
        <v>0.88653999999999999</v>
      </c>
      <c r="B346">
        <v>271.3</v>
      </c>
      <c r="C346">
        <v>-1.1677299999999999</v>
      </c>
      <c r="D346">
        <f t="shared" si="15"/>
        <v>2.2526999999999999</v>
      </c>
      <c r="E346">
        <f t="shared" si="16"/>
        <v>0.29281195840554597</v>
      </c>
      <c r="F346">
        <f t="shared" si="17"/>
        <v>14795.942587990949</v>
      </c>
    </row>
    <row r="347" spans="1:6" x14ac:dyDescent="0.25">
      <c r="A347">
        <v>0.88907999999999998</v>
      </c>
      <c r="B347">
        <v>272.10000000000002</v>
      </c>
      <c r="C347">
        <v>-1.1612199999999999</v>
      </c>
      <c r="D347">
        <f t="shared" si="15"/>
        <v>2.2592100000000004</v>
      </c>
      <c r="E347">
        <f t="shared" si="16"/>
        <v>0.29365814558058934</v>
      </c>
      <c r="F347">
        <f t="shared" si="17"/>
        <v>14838.334013277452</v>
      </c>
    </row>
    <row r="348" spans="1:6" x14ac:dyDescent="0.25">
      <c r="A348">
        <v>0.89519000000000004</v>
      </c>
      <c r="B348">
        <v>272.89999999999998</v>
      </c>
      <c r="C348">
        <v>-1.1544000000000001</v>
      </c>
      <c r="D348">
        <f t="shared" si="15"/>
        <v>2.2660299999999998</v>
      </c>
      <c r="E348">
        <f t="shared" si="16"/>
        <v>0.29454462738301562</v>
      </c>
      <c r="F348">
        <f t="shared" si="17"/>
        <v>14940.307087490262</v>
      </c>
    </row>
    <row r="349" spans="1:6" x14ac:dyDescent="0.25">
      <c r="A349">
        <v>0.90159999999999996</v>
      </c>
      <c r="B349">
        <v>273.7</v>
      </c>
      <c r="C349">
        <v>-1.1476900000000001</v>
      </c>
      <c r="D349">
        <f t="shared" si="15"/>
        <v>2.2727399999999998</v>
      </c>
      <c r="E349">
        <f t="shared" si="16"/>
        <v>0.29541681109185441</v>
      </c>
      <c r="F349">
        <f t="shared" si="17"/>
        <v>15047.287022957384</v>
      </c>
    </row>
    <row r="350" spans="1:6" x14ac:dyDescent="0.25">
      <c r="A350">
        <v>0.90622000000000003</v>
      </c>
      <c r="B350">
        <v>274.5</v>
      </c>
      <c r="C350">
        <v>-1.1411800000000001</v>
      </c>
      <c r="D350">
        <f t="shared" si="15"/>
        <v>2.2792500000000002</v>
      </c>
      <c r="E350">
        <f t="shared" si="16"/>
        <v>0.29626299826689778</v>
      </c>
      <c r="F350">
        <f t="shared" si="17"/>
        <v>15124.392686273781</v>
      </c>
    </row>
    <row r="351" spans="1:6" x14ac:dyDescent="0.25">
      <c r="A351">
        <v>0.91479999999999995</v>
      </c>
      <c r="B351">
        <v>275.3</v>
      </c>
      <c r="C351">
        <v>-1.13446</v>
      </c>
      <c r="D351">
        <f t="shared" si="15"/>
        <v>2.2859699999999998</v>
      </c>
      <c r="E351">
        <f t="shared" si="16"/>
        <v>0.29713648180242636</v>
      </c>
      <c r="F351">
        <f t="shared" si="17"/>
        <v>15267.588918147087</v>
      </c>
    </row>
    <row r="352" spans="1:6" x14ac:dyDescent="0.25">
      <c r="A352">
        <v>0.91857</v>
      </c>
      <c r="B352">
        <v>276.10000000000002</v>
      </c>
      <c r="C352">
        <v>-1.12765</v>
      </c>
      <c r="D352">
        <f t="shared" si="15"/>
        <v>2.29278</v>
      </c>
      <c r="E352">
        <f t="shared" si="16"/>
        <v>0.29802166377816297</v>
      </c>
      <c r="F352">
        <f t="shared" si="17"/>
        <v>15330.508474576269</v>
      </c>
    </row>
    <row r="353" spans="1:6" x14ac:dyDescent="0.25">
      <c r="A353">
        <v>0.9234</v>
      </c>
      <c r="B353">
        <v>276.89999999999998</v>
      </c>
      <c r="C353">
        <v>-1.12104</v>
      </c>
      <c r="D353">
        <f t="shared" si="15"/>
        <v>2.2993899999999998</v>
      </c>
      <c r="E353">
        <f t="shared" si="16"/>
        <v>0.29888084922010399</v>
      </c>
      <c r="F353">
        <f t="shared" si="17"/>
        <v>15411.118940770684</v>
      </c>
    </row>
    <row r="354" spans="1:6" x14ac:dyDescent="0.25">
      <c r="A354">
        <v>0.93069000000000002</v>
      </c>
      <c r="B354">
        <v>277.7</v>
      </c>
      <c r="C354">
        <v>-1.1144700000000001</v>
      </c>
      <c r="D354">
        <f t="shared" si="15"/>
        <v>2.3059599999999998</v>
      </c>
      <c r="E354">
        <f t="shared" si="16"/>
        <v>0.29973483535528594</v>
      </c>
      <c r="F354">
        <f t="shared" si="17"/>
        <v>15532.785669250452</v>
      </c>
    </row>
    <row r="355" spans="1:6" x14ac:dyDescent="0.25">
      <c r="A355">
        <v>0.93564000000000003</v>
      </c>
      <c r="B355">
        <v>278.5</v>
      </c>
      <c r="C355">
        <v>-1.10771</v>
      </c>
      <c r="D355">
        <f t="shared" si="15"/>
        <v>2.3127200000000001</v>
      </c>
      <c r="E355">
        <f t="shared" si="16"/>
        <v>0.3006135181975737</v>
      </c>
      <c r="F355">
        <f t="shared" si="17"/>
        <v>15615.398879946591</v>
      </c>
    </row>
    <row r="356" spans="1:6" x14ac:dyDescent="0.25">
      <c r="A356">
        <v>0.94323999999999997</v>
      </c>
      <c r="B356">
        <v>279.3</v>
      </c>
      <c r="C356">
        <v>-1.1010500000000001</v>
      </c>
      <c r="D356">
        <f t="shared" si="15"/>
        <v>2.3193799999999998</v>
      </c>
      <c r="E356">
        <f t="shared" si="16"/>
        <v>0.30147920277296358</v>
      </c>
      <c r="F356">
        <f t="shared" si="17"/>
        <v>15742.239365055815</v>
      </c>
    </row>
    <row r="357" spans="1:6" x14ac:dyDescent="0.25">
      <c r="A357">
        <v>0.94616999999999996</v>
      </c>
      <c r="B357">
        <v>280.10000000000002</v>
      </c>
      <c r="C357">
        <v>-1.09449</v>
      </c>
      <c r="D357">
        <f t="shared" si="15"/>
        <v>2.3259400000000001</v>
      </c>
      <c r="E357">
        <f t="shared" si="16"/>
        <v>0.30233188908145586</v>
      </c>
      <c r="F357">
        <f t="shared" si="17"/>
        <v>15791.139709972922</v>
      </c>
    </row>
    <row r="358" spans="1:6" x14ac:dyDescent="0.25">
      <c r="A358">
        <v>0.95526999999999995</v>
      </c>
      <c r="B358">
        <v>280.89999999999998</v>
      </c>
      <c r="C358">
        <v>-1.08772</v>
      </c>
      <c r="D358">
        <f t="shared" si="15"/>
        <v>2.3327100000000001</v>
      </c>
      <c r="E358">
        <f t="shared" si="16"/>
        <v>0.30321187175043329</v>
      </c>
      <c r="F358">
        <f t="shared" si="17"/>
        <v>15943.014501353704</v>
      </c>
    </row>
    <row r="359" spans="1:6" x14ac:dyDescent="0.25">
      <c r="A359">
        <v>0.96026999999999996</v>
      </c>
      <c r="B359">
        <v>281.7</v>
      </c>
      <c r="C359">
        <v>-1.08101</v>
      </c>
      <c r="D359">
        <f t="shared" si="15"/>
        <v>2.3394200000000001</v>
      </c>
      <c r="E359">
        <f t="shared" si="16"/>
        <v>0.30408405545927214</v>
      </c>
      <c r="F359">
        <f t="shared" si="17"/>
        <v>16026.462188925561</v>
      </c>
    </row>
    <row r="360" spans="1:6" x14ac:dyDescent="0.25">
      <c r="A360">
        <v>0.96508000000000005</v>
      </c>
      <c r="B360">
        <v>282.5</v>
      </c>
      <c r="C360">
        <v>-1.0744499999999999</v>
      </c>
      <c r="D360">
        <f t="shared" si="15"/>
        <v>2.34598</v>
      </c>
      <c r="E360">
        <f t="shared" si="16"/>
        <v>0.30493674176776431</v>
      </c>
      <c r="F360">
        <f t="shared" si="17"/>
        <v>16106.73886436969</v>
      </c>
    </row>
    <row r="361" spans="1:6" x14ac:dyDescent="0.25">
      <c r="A361">
        <v>0.96928000000000003</v>
      </c>
      <c r="B361">
        <v>283.3</v>
      </c>
      <c r="C361">
        <v>-1.0678799999999999</v>
      </c>
      <c r="D361">
        <f t="shared" si="15"/>
        <v>2.3525499999999999</v>
      </c>
      <c r="E361">
        <f t="shared" si="16"/>
        <v>0.30579072790294631</v>
      </c>
      <c r="F361">
        <f t="shared" si="17"/>
        <v>16176.834921930051</v>
      </c>
    </row>
    <row r="362" spans="1:6" x14ac:dyDescent="0.25">
      <c r="A362">
        <v>0.97765000000000002</v>
      </c>
      <c r="B362">
        <v>284.10000000000002</v>
      </c>
      <c r="C362">
        <v>-1.0610200000000001</v>
      </c>
      <c r="D362">
        <f t="shared" si="15"/>
        <v>2.35941</v>
      </c>
      <c r="E362">
        <f t="shared" si="16"/>
        <v>0.30668240901213173</v>
      </c>
      <c r="F362">
        <f t="shared" si="17"/>
        <v>16316.52635092534</v>
      </c>
    </row>
    <row r="363" spans="1:6" x14ac:dyDescent="0.25">
      <c r="A363">
        <v>0.98089999999999999</v>
      </c>
      <c r="B363">
        <v>284.89999999999998</v>
      </c>
      <c r="C363">
        <v>-1.0543</v>
      </c>
      <c r="D363">
        <f t="shared" si="15"/>
        <v>2.3661300000000001</v>
      </c>
      <c r="E363">
        <f t="shared" si="16"/>
        <v>0.30755589254766036</v>
      </c>
      <c r="F363">
        <f t="shared" si="17"/>
        <v>16370.767347847048</v>
      </c>
    </row>
    <row r="364" spans="1:6" x14ac:dyDescent="0.25">
      <c r="A364">
        <v>0.98894000000000004</v>
      </c>
      <c r="B364">
        <v>285.7</v>
      </c>
      <c r="C364">
        <v>-1.04779</v>
      </c>
      <c r="D364">
        <f t="shared" si="15"/>
        <v>2.3726400000000001</v>
      </c>
      <c r="E364">
        <f t="shared" si="16"/>
        <v>0.30840207972270367</v>
      </c>
      <c r="F364">
        <f t="shared" si="17"/>
        <v>16504.951229462597</v>
      </c>
    </row>
    <row r="365" spans="1:6" x14ac:dyDescent="0.25">
      <c r="A365">
        <v>0.99524000000000001</v>
      </c>
      <c r="B365">
        <v>286.5</v>
      </c>
      <c r="C365">
        <v>-1.04108</v>
      </c>
      <c r="D365">
        <f t="shared" si="15"/>
        <v>2.3793500000000001</v>
      </c>
      <c r="E365">
        <f t="shared" si="16"/>
        <v>0.30927426343154252</v>
      </c>
      <c r="F365">
        <f t="shared" si="17"/>
        <v>16610.095315803137</v>
      </c>
    </row>
    <row r="366" spans="1:6" x14ac:dyDescent="0.25">
      <c r="A366">
        <v>0.99965999999999999</v>
      </c>
      <c r="B366">
        <v>287.3</v>
      </c>
      <c r="C366">
        <v>-1.03437</v>
      </c>
      <c r="D366">
        <f t="shared" si="15"/>
        <v>2.3860600000000001</v>
      </c>
      <c r="E366">
        <f t="shared" si="16"/>
        <v>0.31014644714038131</v>
      </c>
      <c r="F366">
        <f t="shared" si="17"/>
        <v>16683.863071616659</v>
      </c>
    </row>
    <row r="367" spans="1:6" x14ac:dyDescent="0.25">
      <c r="A367">
        <v>1.0076499999999999</v>
      </c>
      <c r="B367">
        <v>288.10000000000002</v>
      </c>
      <c r="C367">
        <v>-1.02786</v>
      </c>
      <c r="D367">
        <f t="shared" si="15"/>
        <v>2.3925700000000001</v>
      </c>
      <c r="E367">
        <f t="shared" si="16"/>
        <v>0.31099263431542468</v>
      </c>
      <c r="F367">
        <f t="shared" si="17"/>
        <v>16817.212476356486</v>
      </c>
    </row>
    <row r="368" spans="1:6" x14ac:dyDescent="0.25">
      <c r="A368">
        <v>1.0123599999999999</v>
      </c>
      <c r="B368">
        <v>288.89999999999998</v>
      </c>
      <c r="C368">
        <v>-1.02129</v>
      </c>
      <c r="D368">
        <f t="shared" si="15"/>
        <v>2.3991400000000001</v>
      </c>
      <c r="E368">
        <f t="shared" si="16"/>
        <v>0.31184662045060663</v>
      </c>
      <c r="F368">
        <f t="shared" si="17"/>
        <v>16895.820198049176</v>
      </c>
    </row>
    <row r="369" spans="1:6" x14ac:dyDescent="0.25">
      <c r="A369">
        <v>1.0187299999999999</v>
      </c>
      <c r="B369">
        <v>289.7</v>
      </c>
      <c r="C369">
        <v>-1.0145299999999999</v>
      </c>
      <c r="D369">
        <f t="shared" si="15"/>
        <v>2.4058999999999999</v>
      </c>
      <c r="E369">
        <f t="shared" si="16"/>
        <v>0.31272530329289433</v>
      </c>
      <c r="F369">
        <f t="shared" si="17"/>
        <v>17002.132552015722</v>
      </c>
    </row>
    <row r="370" spans="1:6" x14ac:dyDescent="0.25">
      <c r="A370">
        <v>1.02607</v>
      </c>
      <c r="B370">
        <v>290.5</v>
      </c>
      <c r="C370">
        <v>-1.00787</v>
      </c>
      <c r="D370">
        <f t="shared" si="15"/>
        <v>2.41256</v>
      </c>
      <c r="E370">
        <f t="shared" si="16"/>
        <v>0.31359098786828427</v>
      </c>
      <c r="F370">
        <f t="shared" si="17"/>
        <v>17124.633757371212</v>
      </c>
    </row>
    <row r="371" spans="1:6" x14ac:dyDescent="0.25">
      <c r="A371">
        <v>1.03061</v>
      </c>
      <c r="B371">
        <v>291.3</v>
      </c>
      <c r="C371">
        <v>-1.0013099999999999</v>
      </c>
      <c r="D371">
        <f t="shared" si="15"/>
        <v>2.4191200000000004</v>
      </c>
      <c r="E371">
        <f t="shared" si="16"/>
        <v>0.31444367417677649</v>
      </c>
      <c r="F371">
        <f t="shared" si="17"/>
        <v>17200.404257686456</v>
      </c>
    </row>
    <row r="372" spans="1:6" x14ac:dyDescent="0.25">
      <c r="A372">
        <v>1.0371999999999999</v>
      </c>
      <c r="B372">
        <v>292.10000000000002</v>
      </c>
      <c r="C372">
        <v>-0.99458999999999997</v>
      </c>
      <c r="D372">
        <f t="shared" si="15"/>
        <v>2.42584</v>
      </c>
      <c r="E372">
        <f t="shared" si="16"/>
        <v>0.31531715771230506</v>
      </c>
      <c r="F372">
        <f t="shared" si="17"/>
        <v>17310.388309906164</v>
      </c>
    </row>
    <row r="373" spans="1:6" x14ac:dyDescent="0.25">
      <c r="A373">
        <v>1.04552</v>
      </c>
      <c r="B373">
        <v>292.89999999999998</v>
      </c>
      <c r="C373">
        <v>-0.98782999999999999</v>
      </c>
      <c r="D373">
        <f t="shared" si="15"/>
        <v>2.4325999999999999</v>
      </c>
      <c r="E373">
        <f t="shared" si="16"/>
        <v>0.31619584055459277</v>
      </c>
      <c r="F373">
        <f t="shared" si="17"/>
        <v>17449.245262025735</v>
      </c>
    </row>
    <row r="374" spans="1:6" x14ac:dyDescent="0.25">
      <c r="A374">
        <v>1.0501199999999999</v>
      </c>
      <c r="B374">
        <v>293.7</v>
      </c>
      <c r="C374">
        <v>-0.98126999999999998</v>
      </c>
      <c r="D374">
        <f t="shared" si="15"/>
        <v>2.4391600000000002</v>
      </c>
      <c r="E374">
        <f t="shared" si="16"/>
        <v>0.31704852686308499</v>
      </c>
      <c r="F374">
        <f t="shared" si="17"/>
        <v>17526.017134591846</v>
      </c>
    </row>
    <row r="375" spans="1:6" x14ac:dyDescent="0.25">
      <c r="A375">
        <v>1.0586199999999999</v>
      </c>
      <c r="B375">
        <v>294.5</v>
      </c>
      <c r="C375">
        <v>-0.97465000000000002</v>
      </c>
      <c r="D375">
        <f t="shared" si="15"/>
        <v>2.4457800000000001</v>
      </c>
      <c r="E375">
        <f t="shared" si="16"/>
        <v>0.3179090121317158</v>
      </c>
      <c r="F375">
        <f t="shared" si="17"/>
        <v>17667.878203464003</v>
      </c>
    </row>
    <row r="376" spans="1:6" x14ac:dyDescent="0.25">
      <c r="A376">
        <v>1.06311</v>
      </c>
      <c r="B376">
        <v>295.3</v>
      </c>
      <c r="C376">
        <v>-0.96784000000000003</v>
      </c>
      <c r="D376">
        <f t="shared" si="15"/>
        <v>2.4525899999999998</v>
      </c>
      <c r="E376">
        <f t="shared" si="16"/>
        <v>0.31879419410745236</v>
      </c>
      <c r="F376">
        <f t="shared" si="17"/>
        <v>17742.814226903531</v>
      </c>
    </row>
    <row r="377" spans="1:6" x14ac:dyDescent="0.25">
      <c r="A377">
        <v>1.0717699999999999</v>
      </c>
      <c r="B377">
        <v>296.10000000000002</v>
      </c>
      <c r="C377">
        <v>-0.96111999999999997</v>
      </c>
      <c r="D377">
        <f t="shared" si="15"/>
        <v>2.4593100000000003</v>
      </c>
      <c r="E377">
        <f t="shared" si="16"/>
        <v>0.31966767764298104</v>
      </c>
      <c r="F377">
        <f t="shared" si="17"/>
        <v>17887.345621777989</v>
      </c>
    </row>
    <row r="378" spans="1:6" x14ac:dyDescent="0.25">
      <c r="A378">
        <v>1.0780700000000001</v>
      </c>
      <c r="B378">
        <v>296.89999999999998</v>
      </c>
      <c r="C378">
        <v>-0.95460999999999996</v>
      </c>
      <c r="D378">
        <f t="shared" si="15"/>
        <v>2.4658199999999999</v>
      </c>
      <c r="E378">
        <f t="shared" si="16"/>
        <v>0.3205138648180243</v>
      </c>
      <c r="F378">
        <f t="shared" si="17"/>
        <v>17992.48970811853</v>
      </c>
    </row>
    <row r="379" spans="1:6" x14ac:dyDescent="0.25">
      <c r="A379">
        <v>1.08405</v>
      </c>
      <c r="B379">
        <v>297.7</v>
      </c>
      <c r="C379">
        <v>-0.94789999999999996</v>
      </c>
      <c r="D379">
        <f t="shared" si="15"/>
        <v>2.4725299999999999</v>
      </c>
      <c r="E379">
        <f t="shared" si="16"/>
        <v>0.32138604852686309</v>
      </c>
      <c r="F379">
        <f t="shared" si="17"/>
        <v>18092.293142454473</v>
      </c>
    </row>
    <row r="380" spans="1:6" x14ac:dyDescent="0.25">
      <c r="A380">
        <v>1.09145</v>
      </c>
      <c r="B380">
        <v>298.5</v>
      </c>
      <c r="C380">
        <v>-0.94113000000000002</v>
      </c>
      <c r="D380">
        <f t="shared" si="15"/>
        <v>2.4793000000000003</v>
      </c>
      <c r="E380">
        <f t="shared" si="16"/>
        <v>0.32226603119584063</v>
      </c>
      <c r="F380">
        <f t="shared" si="17"/>
        <v>18215.795720060822</v>
      </c>
    </row>
    <row r="381" spans="1:6" x14ac:dyDescent="0.25">
      <c r="A381">
        <v>1.0948199999999999</v>
      </c>
      <c r="B381">
        <v>299.3</v>
      </c>
      <c r="C381">
        <v>-0.93467999999999996</v>
      </c>
      <c r="D381">
        <f t="shared" si="15"/>
        <v>2.4857500000000003</v>
      </c>
      <c r="E381">
        <f t="shared" si="16"/>
        <v>0.3231044194107453</v>
      </c>
      <c r="F381">
        <f t="shared" si="17"/>
        <v>18272.039461484252</v>
      </c>
    </row>
    <row r="382" spans="1:6" x14ac:dyDescent="0.25">
      <c r="A382">
        <v>1.1053500000000001</v>
      </c>
      <c r="B382">
        <v>300.10000000000002</v>
      </c>
      <c r="C382">
        <v>-0.92801</v>
      </c>
      <c r="D382">
        <f t="shared" si="15"/>
        <v>2.4924200000000001</v>
      </c>
      <c r="E382">
        <f t="shared" si="16"/>
        <v>0.32397140381282502</v>
      </c>
      <c r="F382">
        <f t="shared" si="17"/>
        <v>18447.780291510586</v>
      </c>
    </row>
    <row r="383" spans="1:6" x14ac:dyDescent="0.25">
      <c r="A383">
        <v>1.11049</v>
      </c>
      <c r="B383">
        <v>300.89999999999998</v>
      </c>
      <c r="C383">
        <v>-0.92120000000000002</v>
      </c>
      <c r="D383">
        <f t="shared" si="15"/>
        <v>2.4992299999999998</v>
      </c>
      <c r="E383">
        <f t="shared" si="16"/>
        <v>0.32485658578856152</v>
      </c>
      <c r="F383">
        <f t="shared" si="17"/>
        <v>18533.564514334455</v>
      </c>
    </row>
    <row r="384" spans="1:6" x14ac:dyDescent="0.25">
      <c r="A384">
        <v>1.1185099999999999</v>
      </c>
      <c r="B384">
        <v>301.7</v>
      </c>
      <c r="C384">
        <v>-0.91447999999999996</v>
      </c>
      <c r="D384">
        <f t="shared" si="15"/>
        <v>2.5059500000000003</v>
      </c>
      <c r="E384">
        <f t="shared" si="16"/>
        <v>0.32573006932409021</v>
      </c>
      <c r="F384">
        <f t="shared" si="17"/>
        <v>18667.414605199712</v>
      </c>
    </row>
    <row r="385" spans="1:6" x14ac:dyDescent="0.25">
      <c r="A385">
        <v>1.1251500000000001</v>
      </c>
      <c r="B385">
        <v>302.5</v>
      </c>
      <c r="C385">
        <v>-0.90786999999999995</v>
      </c>
      <c r="D385">
        <f t="shared" si="15"/>
        <v>2.5125600000000001</v>
      </c>
      <c r="E385">
        <f t="shared" si="16"/>
        <v>0.32658925476603123</v>
      </c>
      <c r="F385">
        <f t="shared" si="17"/>
        <v>18778.233134295144</v>
      </c>
    </row>
    <row r="386" spans="1:6" x14ac:dyDescent="0.25">
      <c r="A386">
        <v>1.1326099999999999</v>
      </c>
      <c r="B386">
        <v>303.3</v>
      </c>
      <c r="C386">
        <v>-0.90110999999999997</v>
      </c>
      <c r="D386">
        <f t="shared" si="15"/>
        <v>2.51932</v>
      </c>
      <c r="E386">
        <f t="shared" si="16"/>
        <v>0.32746793760831894</v>
      </c>
      <c r="F386">
        <f t="shared" si="17"/>
        <v>18902.737084152352</v>
      </c>
    </row>
    <row r="387" spans="1:6" x14ac:dyDescent="0.25">
      <c r="A387">
        <v>1.1405099999999999</v>
      </c>
      <c r="B387">
        <v>304.10000000000002</v>
      </c>
      <c r="C387">
        <v>-0.89439000000000002</v>
      </c>
      <c r="D387">
        <f t="shared" si="15"/>
        <v>2.5260400000000001</v>
      </c>
      <c r="E387">
        <f t="shared" si="16"/>
        <v>0.32834142114384751</v>
      </c>
      <c r="F387">
        <f t="shared" si="17"/>
        <v>19034.584430515886</v>
      </c>
    </row>
    <row r="388" spans="1:6" x14ac:dyDescent="0.25">
      <c r="A388">
        <v>1.1456500000000001</v>
      </c>
      <c r="B388">
        <v>304.89999999999998</v>
      </c>
      <c r="C388">
        <v>-0.88783000000000001</v>
      </c>
      <c r="D388">
        <f t="shared" si="15"/>
        <v>2.5326</v>
      </c>
      <c r="E388">
        <f t="shared" si="16"/>
        <v>0.32919410745233973</v>
      </c>
      <c r="F388">
        <f t="shared" si="17"/>
        <v>19120.368653339759</v>
      </c>
    </row>
    <row r="389" spans="1:6" x14ac:dyDescent="0.25">
      <c r="A389">
        <v>1.15405</v>
      </c>
      <c r="B389">
        <v>305.7</v>
      </c>
      <c r="C389">
        <v>-0.88117000000000001</v>
      </c>
      <c r="D389">
        <f t="shared" si="15"/>
        <v>2.5392600000000001</v>
      </c>
      <c r="E389">
        <f t="shared" si="16"/>
        <v>0.33005979202772967</v>
      </c>
      <c r="F389">
        <f t="shared" si="17"/>
        <v>19260.56076846048</v>
      </c>
    </row>
    <row r="390" spans="1:6" x14ac:dyDescent="0.25">
      <c r="A390">
        <v>1.15968</v>
      </c>
      <c r="B390">
        <v>306.5</v>
      </c>
      <c r="C390">
        <v>-0.87434999999999996</v>
      </c>
      <c r="D390">
        <f t="shared" si="15"/>
        <v>2.5460799999999999</v>
      </c>
      <c r="E390">
        <f t="shared" si="16"/>
        <v>0.33094627383015601</v>
      </c>
      <c r="F390">
        <f t="shared" si="17"/>
        <v>19354.522864666393</v>
      </c>
    </row>
    <row r="391" spans="1:6" x14ac:dyDescent="0.25">
      <c r="A391">
        <v>1.16812</v>
      </c>
      <c r="B391">
        <v>307.3</v>
      </c>
      <c r="C391">
        <v>-0.86768999999999996</v>
      </c>
      <c r="D391">
        <f t="shared" si="15"/>
        <v>2.55274</v>
      </c>
      <c r="E391">
        <f t="shared" si="16"/>
        <v>0.33181195840554595</v>
      </c>
      <c r="F391">
        <f t="shared" si="17"/>
        <v>19495.38256128769</v>
      </c>
    </row>
    <row r="392" spans="1:6" x14ac:dyDescent="0.25">
      <c r="A392">
        <v>1.1739299999999999</v>
      </c>
      <c r="B392">
        <v>308.10000000000002</v>
      </c>
      <c r="C392">
        <v>-0.86128000000000005</v>
      </c>
      <c r="D392">
        <f t="shared" si="15"/>
        <v>2.5591499999999998</v>
      </c>
      <c r="E392">
        <f t="shared" si="16"/>
        <v>0.33264514731369155</v>
      </c>
      <c r="F392">
        <f t="shared" si="17"/>
        <v>19592.348774246184</v>
      </c>
    </row>
    <row r="393" spans="1:6" x14ac:dyDescent="0.25">
      <c r="A393">
        <v>1.1819500000000001</v>
      </c>
      <c r="B393">
        <v>308.89999999999998</v>
      </c>
      <c r="C393">
        <v>-0.85451999999999995</v>
      </c>
      <c r="D393">
        <f t="shared" ref="D393:D456" si="18">C393-$C$8</f>
        <v>2.5659100000000001</v>
      </c>
      <c r="E393">
        <f t="shared" ref="E393:E456" si="19">D393/$G$2</f>
        <v>0.33352383015597925</v>
      </c>
      <c r="F393">
        <f t="shared" ref="F393:F456" si="20">A393/$O$2</f>
        <v>19726.198865111448</v>
      </c>
    </row>
    <row r="394" spans="1:6" x14ac:dyDescent="0.25">
      <c r="A394">
        <v>1.18797</v>
      </c>
      <c r="B394">
        <v>309.7</v>
      </c>
      <c r="C394">
        <v>-0.84765000000000001</v>
      </c>
      <c r="D394">
        <f t="shared" si="18"/>
        <v>2.5727799999999998</v>
      </c>
      <c r="E394">
        <f t="shared" si="19"/>
        <v>0.33441681109185445</v>
      </c>
      <c r="F394">
        <f t="shared" si="20"/>
        <v>19826.669880947964</v>
      </c>
    </row>
    <row r="395" spans="1:6" x14ac:dyDescent="0.25">
      <c r="A395">
        <v>1.19868</v>
      </c>
      <c r="B395">
        <v>310.5</v>
      </c>
      <c r="C395">
        <v>-0.84114</v>
      </c>
      <c r="D395">
        <f t="shared" si="18"/>
        <v>2.5792900000000003</v>
      </c>
      <c r="E395">
        <f t="shared" si="19"/>
        <v>0.33526299826689782</v>
      </c>
      <c r="F395">
        <f t="shared" si="20"/>
        <v>20005.414827726883</v>
      </c>
    </row>
    <row r="396" spans="1:6" x14ac:dyDescent="0.25">
      <c r="A396">
        <v>1.20275</v>
      </c>
      <c r="B396">
        <v>311.3</v>
      </c>
      <c r="C396">
        <v>-0.83452999999999999</v>
      </c>
      <c r="D396">
        <f t="shared" si="18"/>
        <v>2.5859000000000001</v>
      </c>
      <c r="E396">
        <f t="shared" si="19"/>
        <v>0.3361221837088389</v>
      </c>
      <c r="F396">
        <f t="shared" si="20"/>
        <v>20073.341245410375</v>
      </c>
    </row>
    <row r="397" spans="1:6" x14ac:dyDescent="0.25">
      <c r="A397">
        <v>1.2128699999999999</v>
      </c>
      <c r="B397">
        <v>312.10000000000002</v>
      </c>
      <c r="C397">
        <v>-0.82770999999999995</v>
      </c>
      <c r="D397">
        <f t="shared" si="18"/>
        <v>2.5927199999999999</v>
      </c>
      <c r="E397">
        <f t="shared" si="19"/>
        <v>0.33700866551126518</v>
      </c>
      <c r="F397">
        <f t="shared" si="20"/>
        <v>20242.239365055812</v>
      </c>
    </row>
    <row r="398" spans="1:6" x14ac:dyDescent="0.25">
      <c r="A398">
        <v>1.22007</v>
      </c>
      <c r="B398">
        <v>312.89999999999998</v>
      </c>
      <c r="C398">
        <v>-0.82115000000000005</v>
      </c>
      <c r="D398">
        <f t="shared" si="18"/>
        <v>2.5992800000000003</v>
      </c>
      <c r="E398">
        <f t="shared" si="19"/>
        <v>0.33786135181975746</v>
      </c>
      <c r="F398">
        <f t="shared" si="20"/>
        <v>20362.404035159288</v>
      </c>
    </row>
    <row r="399" spans="1:6" x14ac:dyDescent="0.25">
      <c r="A399">
        <v>1.2277100000000001</v>
      </c>
      <c r="B399">
        <v>313.7</v>
      </c>
      <c r="C399">
        <v>-0.81459000000000004</v>
      </c>
      <c r="D399">
        <f t="shared" si="18"/>
        <v>2.6058400000000002</v>
      </c>
      <c r="E399">
        <f t="shared" si="19"/>
        <v>0.33871403812824963</v>
      </c>
      <c r="F399">
        <f t="shared" si="20"/>
        <v>20489.912101769089</v>
      </c>
    </row>
    <row r="400" spans="1:6" x14ac:dyDescent="0.25">
      <c r="A400">
        <v>1.23533</v>
      </c>
      <c r="B400">
        <v>314.5</v>
      </c>
      <c r="C400">
        <v>-0.80776999999999999</v>
      </c>
      <c r="D400">
        <f t="shared" si="18"/>
        <v>2.61266</v>
      </c>
      <c r="E400">
        <f t="shared" si="19"/>
        <v>0.33960051993067597</v>
      </c>
      <c r="F400">
        <f t="shared" si="20"/>
        <v>20617.086377628599</v>
      </c>
    </row>
    <row r="401" spans="1:6" x14ac:dyDescent="0.25">
      <c r="A401">
        <v>1.2402</v>
      </c>
      <c r="B401">
        <v>315.3</v>
      </c>
      <c r="C401">
        <v>-0.80105999999999999</v>
      </c>
      <c r="D401">
        <f t="shared" si="18"/>
        <v>2.61937</v>
      </c>
      <c r="E401">
        <f t="shared" si="19"/>
        <v>0.34047270363951476</v>
      </c>
      <c r="F401">
        <f t="shared" si="20"/>
        <v>20698.364425323587</v>
      </c>
    </row>
    <row r="402" spans="1:6" x14ac:dyDescent="0.25">
      <c r="A402">
        <v>1.24969</v>
      </c>
      <c r="B402">
        <v>316.10000000000002</v>
      </c>
      <c r="C402">
        <v>-0.79459999999999997</v>
      </c>
      <c r="D402">
        <f t="shared" si="18"/>
        <v>2.6258300000000001</v>
      </c>
      <c r="E402">
        <f t="shared" si="19"/>
        <v>0.34131239168110922</v>
      </c>
      <c r="F402">
        <f t="shared" si="20"/>
        <v>20856.748136334973</v>
      </c>
    </row>
    <row r="403" spans="1:6" x14ac:dyDescent="0.25">
      <c r="A403">
        <v>1.2547999999999999</v>
      </c>
      <c r="B403">
        <v>316.89999999999998</v>
      </c>
      <c r="C403">
        <v>-0.78793999999999997</v>
      </c>
      <c r="D403">
        <f t="shared" si="18"/>
        <v>2.6324900000000002</v>
      </c>
      <c r="E403">
        <f t="shared" si="19"/>
        <v>0.34217807625649921</v>
      </c>
      <c r="F403">
        <f t="shared" si="20"/>
        <v>20942.031673033413</v>
      </c>
    </row>
    <row r="404" spans="1:6" x14ac:dyDescent="0.25">
      <c r="A404">
        <v>1.26275</v>
      </c>
      <c r="B404">
        <v>317.7</v>
      </c>
      <c r="C404">
        <v>-0.78117000000000003</v>
      </c>
      <c r="D404">
        <f t="shared" si="18"/>
        <v>2.6392600000000002</v>
      </c>
      <c r="E404">
        <f t="shared" si="19"/>
        <v>0.34305805892547664</v>
      </c>
      <c r="F404">
        <f t="shared" si="20"/>
        <v>21074.713496272667</v>
      </c>
    </row>
    <row r="405" spans="1:6" x14ac:dyDescent="0.25">
      <c r="A405">
        <v>1.2730900000000001</v>
      </c>
      <c r="B405">
        <v>318.5</v>
      </c>
      <c r="C405">
        <v>-0.77446000000000004</v>
      </c>
      <c r="D405">
        <f t="shared" si="18"/>
        <v>2.6459700000000002</v>
      </c>
      <c r="E405">
        <f t="shared" si="19"/>
        <v>0.34393024263431549</v>
      </c>
      <c r="F405">
        <f t="shared" si="20"/>
        <v>21247.283314171269</v>
      </c>
    </row>
    <row r="406" spans="1:6" x14ac:dyDescent="0.25">
      <c r="A406">
        <v>1.2782800000000001</v>
      </c>
      <c r="B406">
        <v>319.3</v>
      </c>
      <c r="C406">
        <v>-0.76785000000000003</v>
      </c>
      <c r="D406">
        <f t="shared" si="18"/>
        <v>2.6525799999999999</v>
      </c>
      <c r="E406">
        <f t="shared" si="19"/>
        <v>0.34478942807625651</v>
      </c>
      <c r="F406">
        <f t="shared" si="20"/>
        <v>21333.902013870858</v>
      </c>
    </row>
    <row r="407" spans="1:6" x14ac:dyDescent="0.25">
      <c r="A407">
        <v>1.28742</v>
      </c>
      <c r="B407">
        <v>320.10000000000002</v>
      </c>
      <c r="C407">
        <v>-0.76107999999999998</v>
      </c>
      <c r="D407">
        <f t="shared" si="18"/>
        <v>2.6593499999999999</v>
      </c>
      <c r="E407">
        <f t="shared" si="19"/>
        <v>0.345669410745234</v>
      </c>
      <c r="F407">
        <f t="shared" si="20"/>
        <v>21486.444386752213</v>
      </c>
    </row>
    <row r="408" spans="1:6" x14ac:dyDescent="0.25">
      <c r="A408">
        <v>1.2944899999999999</v>
      </c>
      <c r="B408">
        <v>320.89999999999998</v>
      </c>
      <c r="C408">
        <v>-0.75436999999999999</v>
      </c>
      <c r="D408">
        <f t="shared" si="18"/>
        <v>2.6660599999999999</v>
      </c>
      <c r="E408">
        <f t="shared" si="19"/>
        <v>0.34654159445407279</v>
      </c>
      <c r="F408">
        <f t="shared" si="20"/>
        <v>21604.439416978817</v>
      </c>
    </row>
    <row r="409" spans="1:6" x14ac:dyDescent="0.25">
      <c r="A409">
        <v>1.3006800000000001</v>
      </c>
      <c r="B409">
        <v>321.7</v>
      </c>
      <c r="C409">
        <v>-0.74785999999999997</v>
      </c>
      <c r="D409">
        <f t="shared" si="18"/>
        <v>2.6725700000000003</v>
      </c>
      <c r="E409">
        <f t="shared" si="19"/>
        <v>0.34738778162911621</v>
      </c>
      <c r="F409">
        <f t="shared" si="20"/>
        <v>21707.747654192779</v>
      </c>
    </row>
    <row r="410" spans="1:6" x14ac:dyDescent="0.25">
      <c r="A410">
        <v>1.31019</v>
      </c>
      <c r="B410">
        <v>322.5</v>
      </c>
      <c r="C410">
        <v>-0.74124000000000001</v>
      </c>
      <c r="D410">
        <f t="shared" si="18"/>
        <v>2.6791900000000002</v>
      </c>
      <c r="E410">
        <f t="shared" si="19"/>
        <v>0.34824826689774702</v>
      </c>
      <c r="F410">
        <f t="shared" si="20"/>
        <v>21866.465155954451</v>
      </c>
    </row>
    <row r="411" spans="1:6" x14ac:dyDescent="0.25">
      <c r="A411">
        <v>1.31785</v>
      </c>
      <c r="B411">
        <v>323.3</v>
      </c>
      <c r="C411">
        <v>-0.73438000000000003</v>
      </c>
      <c r="D411">
        <f t="shared" si="18"/>
        <v>2.6860499999999998</v>
      </c>
      <c r="E411">
        <f t="shared" si="19"/>
        <v>0.34913994800693243</v>
      </c>
      <c r="F411">
        <f t="shared" si="20"/>
        <v>21994.307013314537</v>
      </c>
    </row>
    <row r="412" spans="1:6" x14ac:dyDescent="0.25">
      <c r="A412">
        <v>1.3278099999999999</v>
      </c>
      <c r="B412">
        <v>324.10000000000002</v>
      </c>
      <c r="C412">
        <v>-0.72777000000000003</v>
      </c>
      <c r="D412">
        <f t="shared" si="18"/>
        <v>2.6926600000000001</v>
      </c>
      <c r="E412">
        <f t="shared" si="19"/>
        <v>0.34999913344887351</v>
      </c>
      <c r="F412">
        <f t="shared" si="20"/>
        <v>22160.534806957679</v>
      </c>
    </row>
    <row r="413" spans="1:6" x14ac:dyDescent="0.25">
      <c r="A413">
        <v>1.3344800000000001</v>
      </c>
      <c r="B413">
        <v>324.89999999999998</v>
      </c>
      <c r="C413">
        <v>-0.72114999999999996</v>
      </c>
      <c r="D413">
        <f t="shared" si="18"/>
        <v>2.6992799999999999</v>
      </c>
      <c r="E413">
        <f t="shared" si="19"/>
        <v>0.35085961871750437</v>
      </c>
      <c r="F413">
        <f t="shared" si="20"/>
        <v>22271.854022178541</v>
      </c>
    </row>
    <row r="414" spans="1:6" x14ac:dyDescent="0.25">
      <c r="A414">
        <v>1.34276</v>
      </c>
      <c r="B414">
        <v>325.7</v>
      </c>
      <c r="C414">
        <v>-0.71433999999999997</v>
      </c>
      <c r="D414">
        <f t="shared" si="18"/>
        <v>2.7060900000000001</v>
      </c>
      <c r="E414">
        <f t="shared" si="19"/>
        <v>0.35174480069324093</v>
      </c>
      <c r="F414">
        <f t="shared" si="20"/>
        <v>22410.043392797532</v>
      </c>
    </row>
    <row r="415" spans="1:6" x14ac:dyDescent="0.25">
      <c r="A415">
        <v>1.35345</v>
      </c>
      <c r="B415">
        <v>326.5</v>
      </c>
      <c r="C415">
        <v>-0.70762000000000003</v>
      </c>
      <c r="D415">
        <f t="shared" si="18"/>
        <v>2.7128100000000002</v>
      </c>
      <c r="E415">
        <f t="shared" si="19"/>
        <v>0.35261828422876956</v>
      </c>
      <c r="F415">
        <f t="shared" si="20"/>
        <v>22588.454548826168</v>
      </c>
    </row>
    <row r="416" spans="1:6" x14ac:dyDescent="0.25">
      <c r="A416">
        <v>1.36043</v>
      </c>
      <c r="B416">
        <v>327.3</v>
      </c>
      <c r="C416">
        <v>-0.70111000000000001</v>
      </c>
      <c r="D416">
        <f t="shared" si="18"/>
        <v>2.7193200000000002</v>
      </c>
      <c r="E416">
        <f t="shared" si="19"/>
        <v>0.35346447140381287</v>
      </c>
      <c r="F416">
        <f t="shared" si="20"/>
        <v>22704.94752067648</v>
      </c>
    </row>
    <row r="417" spans="1:6" x14ac:dyDescent="0.25">
      <c r="A417">
        <v>1.3707499999999999</v>
      </c>
      <c r="B417">
        <v>328.1</v>
      </c>
      <c r="C417">
        <v>-0.69445000000000001</v>
      </c>
      <c r="D417">
        <f t="shared" si="18"/>
        <v>2.7259799999999998</v>
      </c>
      <c r="E417">
        <f t="shared" si="19"/>
        <v>0.35433015597920281</v>
      </c>
      <c r="F417">
        <f t="shared" si="20"/>
        <v>22877.183547824792</v>
      </c>
    </row>
    <row r="418" spans="1:6" x14ac:dyDescent="0.25">
      <c r="A418">
        <v>1.37923</v>
      </c>
      <c r="B418">
        <v>328.9</v>
      </c>
      <c r="C418">
        <v>-0.68764000000000003</v>
      </c>
      <c r="D418">
        <f t="shared" si="18"/>
        <v>2.7327900000000001</v>
      </c>
      <c r="E418">
        <f t="shared" si="19"/>
        <v>0.35521533795493937</v>
      </c>
      <c r="F418">
        <f t="shared" si="20"/>
        <v>23018.710825946662</v>
      </c>
    </row>
    <row r="419" spans="1:6" x14ac:dyDescent="0.25">
      <c r="A419">
        <v>1.3868100000000001</v>
      </c>
      <c r="B419">
        <v>329.7</v>
      </c>
      <c r="C419">
        <v>-0.68106999999999995</v>
      </c>
      <c r="D419">
        <f t="shared" si="18"/>
        <v>2.73936</v>
      </c>
      <c r="E419">
        <f t="shared" si="19"/>
        <v>0.35606932409012138</v>
      </c>
      <c r="F419">
        <f t="shared" si="20"/>
        <v>23145.217520305603</v>
      </c>
    </row>
    <row r="420" spans="1:6" x14ac:dyDescent="0.25">
      <c r="A420">
        <v>1.3960600000000001</v>
      </c>
      <c r="B420">
        <v>330.5</v>
      </c>
      <c r="C420">
        <v>-0.67445999999999995</v>
      </c>
      <c r="D420">
        <f t="shared" si="18"/>
        <v>2.7459700000000002</v>
      </c>
      <c r="E420">
        <f t="shared" si="19"/>
        <v>0.35692850953206245</v>
      </c>
      <c r="F420">
        <f t="shared" si="20"/>
        <v>23299.595742313537</v>
      </c>
    </row>
    <row r="421" spans="1:6" x14ac:dyDescent="0.25">
      <c r="A421">
        <v>1.4033</v>
      </c>
      <c r="B421">
        <v>331.3</v>
      </c>
      <c r="C421">
        <v>-0.66769999999999996</v>
      </c>
      <c r="D421">
        <f t="shared" si="18"/>
        <v>2.7527300000000001</v>
      </c>
      <c r="E421">
        <f t="shared" si="19"/>
        <v>0.35780719237435016</v>
      </c>
      <c r="F421">
        <f t="shared" si="20"/>
        <v>23420.427993917587</v>
      </c>
    </row>
    <row r="422" spans="1:6" x14ac:dyDescent="0.25">
      <c r="A422">
        <v>1.4091100000000001</v>
      </c>
      <c r="B422">
        <v>332.1</v>
      </c>
      <c r="C422">
        <v>-0.66108999999999996</v>
      </c>
      <c r="D422">
        <f t="shared" si="18"/>
        <v>2.7593399999999999</v>
      </c>
      <c r="E422">
        <f t="shared" si="19"/>
        <v>0.35866637781629118</v>
      </c>
      <c r="F422">
        <f t="shared" si="20"/>
        <v>23517.394206876088</v>
      </c>
    </row>
    <row r="423" spans="1:6" x14ac:dyDescent="0.25">
      <c r="A423">
        <v>1.41489</v>
      </c>
      <c r="B423">
        <v>332.9</v>
      </c>
      <c r="C423">
        <v>-0.65451999999999999</v>
      </c>
      <c r="D423">
        <f t="shared" si="18"/>
        <v>2.7659099999999999</v>
      </c>
      <c r="E423">
        <f t="shared" si="19"/>
        <v>0.35952036395147319</v>
      </c>
      <c r="F423">
        <f t="shared" si="20"/>
        <v>23613.859733709152</v>
      </c>
    </row>
    <row r="424" spans="1:6" x14ac:dyDescent="0.25">
      <c r="A424">
        <v>1.42611</v>
      </c>
      <c r="B424">
        <v>333.7</v>
      </c>
      <c r="C424">
        <v>-0.64781</v>
      </c>
      <c r="D424">
        <f t="shared" si="18"/>
        <v>2.7726199999999999</v>
      </c>
      <c r="E424">
        <f t="shared" si="19"/>
        <v>0.36039254766031198</v>
      </c>
      <c r="F424">
        <f t="shared" si="20"/>
        <v>23801.116344620401</v>
      </c>
    </row>
    <row r="425" spans="1:6" x14ac:dyDescent="0.25">
      <c r="A425">
        <v>1.4343699999999999</v>
      </c>
      <c r="B425">
        <v>334.5</v>
      </c>
      <c r="C425">
        <v>-0.64105000000000001</v>
      </c>
      <c r="D425">
        <f t="shared" si="18"/>
        <v>2.7793800000000002</v>
      </c>
      <c r="E425">
        <f t="shared" si="19"/>
        <v>0.36127123050259974</v>
      </c>
      <c r="F425">
        <f t="shared" si="20"/>
        <v>23938.971924489109</v>
      </c>
    </row>
    <row r="426" spans="1:6" x14ac:dyDescent="0.25">
      <c r="A426">
        <v>1.43953</v>
      </c>
      <c r="B426">
        <v>335.3</v>
      </c>
      <c r="C426">
        <v>-0.63443000000000005</v>
      </c>
      <c r="D426">
        <f t="shared" si="18"/>
        <v>2.786</v>
      </c>
      <c r="E426">
        <f t="shared" si="19"/>
        <v>0.36213171577123054</v>
      </c>
      <c r="F426">
        <f t="shared" si="20"/>
        <v>24025.089938063269</v>
      </c>
    </row>
    <row r="427" spans="1:6" x14ac:dyDescent="0.25">
      <c r="A427">
        <v>1.4511499999999999</v>
      </c>
      <c r="B427">
        <v>336.1</v>
      </c>
      <c r="C427">
        <v>-0.62787000000000004</v>
      </c>
      <c r="D427">
        <f t="shared" si="18"/>
        <v>2.7925599999999999</v>
      </c>
      <c r="E427">
        <f t="shared" si="19"/>
        <v>0.36298440207972271</v>
      </c>
      <c r="F427">
        <f t="shared" si="20"/>
        <v>24219.022363980264</v>
      </c>
    </row>
    <row r="428" spans="1:6" x14ac:dyDescent="0.25">
      <c r="A428">
        <v>1.4593400000000001</v>
      </c>
      <c r="B428">
        <v>336.9</v>
      </c>
      <c r="C428">
        <v>-0.62111000000000005</v>
      </c>
      <c r="D428">
        <f t="shared" si="18"/>
        <v>2.7993199999999998</v>
      </c>
      <c r="E428">
        <f t="shared" si="19"/>
        <v>0.36386308492201042</v>
      </c>
      <c r="F428">
        <f t="shared" si="20"/>
        <v>24355.70967622297</v>
      </c>
    </row>
    <row r="429" spans="1:6" x14ac:dyDescent="0.25">
      <c r="A429">
        <v>1.47119</v>
      </c>
      <c r="B429">
        <v>337.7</v>
      </c>
      <c r="C429">
        <v>-0.61443999999999999</v>
      </c>
      <c r="D429">
        <f t="shared" si="18"/>
        <v>2.80599</v>
      </c>
      <c r="E429">
        <f t="shared" si="19"/>
        <v>0.36473006932409013</v>
      </c>
      <c r="F429">
        <f t="shared" si="20"/>
        <v>24553.48069576827</v>
      </c>
    </row>
    <row r="430" spans="1:6" x14ac:dyDescent="0.25">
      <c r="A430">
        <v>1.4788399999999999</v>
      </c>
      <c r="B430">
        <v>338.5</v>
      </c>
      <c r="C430">
        <v>-0.60792999999999997</v>
      </c>
      <c r="D430">
        <f t="shared" si="18"/>
        <v>2.8125</v>
      </c>
      <c r="E430">
        <f t="shared" si="19"/>
        <v>0.3655762564991335</v>
      </c>
      <c r="F430">
        <f t="shared" si="20"/>
        <v>24681.155657753214</v>
      </c>
    </row>
    <row r="431" spans="1:6" x14ac:dyDescent="0.25">
      <c r="A431">
        <v>1.4877199999999999</v>
      </c>
      <c r="B431">
        <v>339.3</v>
      </c>
      <c r="C431">
        <v>-0.60126999999999997</v>
      </c>
      <c r="D431">
        <f t="shared" si="18"/>
        <v>2.8191600000000001</v>
      </c>
      <c r="E431">
        <f t="shared" si="19"/>
        <v>0.36644194107452344</v>
      </c>
      <c r="F431">
        <f t="shared" si="20"/>
        <v>24829.35875088083</v>
      </c>
    </row>
    <row r="432" spans="1:6" x14ac:dyDescent="0.25">
      <c r="A432">
        <v>1.49699</v>
      </c>
      <c r="B432">
        <v>340.1</v>
      </c>
      <c r="C432">
        <v>-0.59450999999999998</v>
      </c>
      <c r="D432">
        <f t="shared" si="18"/>
        <v>2.82592</v>
      </c>
      <c r="E432">
        <f t="shared" si="19"/>
        <v>0.36732062391681114</v>
      </c>
      <c r="F432">
        <f t="shared" si="20"/>
        <v>24984.070763639058</v>
      </c>
    </row>
    <row r="433" spans="1:6" x14ac:dyDescent="0.25">
      <c r="A433">
        <v>1.5061599999999999</v>
      </c>
      <c r="B433">
        <v>340.9</v>
      </c>
      <c r="C433">
        <v>-0.58789000000000002</v>
      </c>
      <c r="D433">
        <f t="shared" si="18"/>
        <v>2.8325399999999998</v>
      </c>
      <c r="E433">
        <f t="shared" si="19"/>
        <v>0.36818110918544195</v>
      </c>
      <c r="F433">
        <f t="shared" si="20"/>
        <v>25137.113822645842</v>
      </c>
    </row>
    <row r="434" spans="1:6" x14ac:dyDescent="0.25">
      <c r="A434">
        <v>1.51441</v>
      </c>
      <c r="B434">
        <v>341.7</v>
      </c>
      <c r="C434">
        <v>-0.58128000000000002</v>
      </c>
      <c r="D434">
        <f t="shared" si="18"/>
        <v>2.8391500000000001</v>
      </c>
      <c r="E434">
        <f t="shared" si="19"/>
        <v>0.36904029462738308</v>
      </c>
      <c r="F434">
        <f t="shared" si="20"/>
        <v>25274.802507139411</v>
      </c>
    </row>
    <row r="435" spans="1:6" x14ac:dyDescent="0.25">
      <c r="A435">
        <v>1.52502</v>
      </c>
      <c r="B435">
        <v>342.5</v>
      </c>
      <c r="C435">
        <v>-0.57447000000000004</v>
      </c>
      <c r="D435">
        <f t="shared" si="18"/>
        <v>2.8459599999999998</v>
      </c>
      <c r="E435">
        <f t="shared" si="19"/>
        <v>0.36992547660311959</v>
      </c>
      <c r="F435">
        <f t="shared" si="20"/>
        <v>25451.878500166891</v>
      </c>
    </row>
    <row r="436" spans="1:6" x14ac:dyDescent="0.25">
      <c r="A436">
        <v>1.5352399999999999</v>
      </c>
      <c r="B436">
        <v>343.3</v>
      </c>
      <c r="C436">
        <v>-0.56774999999999998</v>
      </c>
      <c r="D436">
        <f t="shared" si="18"/>
        <v>2.8526800000000003</v>
      </c>
      <c r="E436">
        <f t="shared" si="19"/>
        <v>0.37079896013864827</v>
      </c>
      <c r="F436">
        <f t="shared" si="20"/>
        <v>25622.445573563768</v>
      </c>
    </row>
    <row r="437" spans="1:6" x14ac:dyDescent="0.25">
      <c r="A437">
        <v>1.5439799999999999</v>
      </c>
      <c r="B437">
        <v>344.1</v>
      </c>
      <c r="C437">
        <v>-0.56123999999999996</v>
      </c>
      <c r="D437">
        <f t="shared" si="18"/>
        <v>2.8591899999999999</v>
      </c>
      <c r="E437">
        <f t="shared" si="19"/>
        <v>0.37164514731369153</v>
      </c>
      <c r="F437">
        <f t="shared" si="20"/>
        <v>25768.312131439376</v>
      </c>
    </row>
    <row r="438" spans="1:6" x14ac:dyDescent="0.25">
      <c r="A438">
        <v>1.55437</v>
      </c>
      <c r="B438">
        <v>344.9</v>
      </c>
      <c r="C438">
        <v>-0.55452999999999997</v>
      </c>
      <c r="D438">
        <f t="shared" si="18"/>
        <v>2.8658999999999999</v>
      </c>
      <c r="E438">
        <f t="shared" si="19"/>
        <v>0.37251733102253037</v>
      </c>
      <c r="F438">
        <f t="shared" si="20"/>
        <v>25941.716426213698</v>
      </c>
    </row>
    <row r="439" spans="1:6" x14ac:dyDescent="0.25">
      <c r="A439">
        <v>1.56358</v>
      </c>
      <c r="B439">
        <v>345.7</v>
      </c>
      <c r="C439">
        <v>-0.54786999999999997</v>
      </c>
      <c r="D439">
        <f t="shared" si="18"/>
        <v>2.87256</v>
      </c>
      <c r="E439">
        <f t="shared" si="19"/>
        <v>0.37338301559792031</v>
      </c>
      <c r="F439">
        <f t="shared" si="20"/>
        <v>26095.427066721059</v>
      </c>
    </row>
    <row r="440" spans="1:6" x14ac:dyDescent="0.25">
      <c r="A440">
        <v>1.5731299999999999</v>
      </c>
      <c r="B440">
        <v>346.5</v>
      </c>
      <c r="C440">
        <v>-0.54125000000000001</v>
      </c>
      <c r="D440">
        <f t="shared" si="18"/>
        <v>2.8791799999999999</v>
      </c>
      <c r="E440">
        <f t="shared" si="19"/>
        <v>0.37424350086655117</v>
      </c>
      <c r="F440">
        <f t="shared" si="20"/>
        <v>26254.812149983307</v>
      </c>
    </row>
    <row r="441" spans="1:6" x14ac:dyDescent="0.25">
      <c r="A441">
        <v>1.5809599999999999</v>
      </c>
      <c r="B441">
        <v>347.3</v>
      </c>
      <c r="C441">
        <v>-0.53459000000000001</v>
      </c>
      <c r="D441">
        <f t="shared" si="18"/>
        <v>2.88584</v>
      </c>
      <c r="E441">
        <f t="shared" si="19"/>
        <v>0.37510918544194111</v>
      </c>
      <c r="F441">
        <f t="shared" si="20"/>
        <v>26385.491228720835</v>
      </c>
    </row>
    <row r="442" spans="1:6" x14ac:dyDescent="0.25">
      <c r="A442">
        <v>1.59094</v>
      </c>
      <c r="B442">
        <v>348.1</v>
      </c>
      <c r="C442">
        <v>-0.52776999999999996</v>
      </c>
      <c r="D442">
        <f t="shared" si="18"/>
        <v>2.8926600000000002</v>
      </c>
      <c r="E442">
        <f t="shared" si="19"/>
        <v>0.3759956672443675</v>
      </c>
      <c r="F442">
        <f t="shared" si="20"/>
        <v>26552.052813114264</v>
      </c>
    </row>
    <row r="443" spans="1:6" x14ac:dyDescent="0.25">
      <c r="A443">
        <v>1.5999000000000001</v>
      </c>
      <c r="B443">
        <v>348.9</v>
      </c>
      <c r="C443">
        <v>-0.52120999999999995</v>
      </c>
      <c r="D443">
        <f t="shared" si="18"/>
        <v>2.8992200000000001</v>
      </c>
      <c r="E443">
        <f t="shared" si="19"/>
        <v>0.37684835355285967</v>
      </c>
      <c r="F443">
        <f t="shared" si="20"/>
        <v>26701.591069243033</v>
      </c>
    </row>
    <row r="444" spans="1:6" x14ac:dyDescent="0.25">
      <c r="A444">
        <v>1.6095699999999999</v>
      </c>
      <c r="B444">
        <v>349.7</v>
      </c>
      <c r="C444">
        <v>-0.51470000000000005</v>
      </c>
      <c r="D444">
        <f t="shared" si="18"/>
        <v>2.9057300000000001</v>
      </c>
      <c r="E444">
        <f t="shared" si="19"/>
        <v>0.37769454072790298</v>
      </c>
      <c r="F444">
        <f t="shared" si="20"/>
        <v>26862.978897007004</v>
      </c>
    </row>
    <row r="445" spans="1:6" x14ac:dyDescent="0.25">
      <c r="A445">
        <v>1.6195600000000001</v>
      </c>
      <c r="B445">
        <v>350.5</v>
      </c>
      <c r="C445">
        <v>-0.50799000000000005</v>
      </c>
      <c r="D445">
        <f t="shared" si="18"/>
        <v>2.9124400000000001</v>
      </c>
      <c r="E445">
        <f t="shared" si="19"/>
        <v>0.37856672443674183</v>
      </c>
      <c r="F445">
        <f t="shared" si="20"/>
        <v>27029.707376775579</v>
      </c>
    </row>
    <row r="446" spans="1:6" x14ac:dyDescent="0.25">
      <c r="A446">
        <v>1.63178</v>
      </c>
      <c r="B446">
        <v>351.3</v>
      </c>
      <c r="C446">
        <v>-0.50117</v>
      </c>
      <c r="D446">
        <f t="shared" si="18"/>
        <v>2.91926</v>
      </c>
      <c r="E446">
        <f t="shared" si="19"/>
        <v>0.37945320623916817</v>
      </c>
      <c r="F446">
        <f t="shared" si="20"/>
        <v>27233.653525201196</v>
      </c>
    </row>
    <row r="447" spans="1:6" x14ac:dyDescent="0.25">
      <c r="A447">
        <v>1.6406799999999999</v>
      </c>
      <c r="B447">
        <v>352.1</v>
      </c>
      <c r="C447">
        <v>-0.49456</v>
      </c>
      <c r="D447">
        <f t="shared" si="18"/>
        <v>2.9258700000000002</v>
      </c>
      <c r="E447">
        <f t="shared" si="19"/>
        <v>0.38031239168110925</v>
      </c>
      <c r="F447">
        <f t="shared" si="20"/>
        <v>27382.190409079103</v>
      </c>
    </row>
    <row r="448" spans="1:6" x14ac:dyDescent="0.25">
      <c r="A448">
        <v>1.6515899999999999</v>
      </c>
      <c r="B448">
        <v>352.9</v>
      </c>
      <c r="C448">
        <v>-0.48794999999999999</v>
      </c>
      <c r="D448">
        <f t="shared" si="18"/>
        <v>2.93248</v>
      </c>
      <c r="E448">
        <f t="shared" si="19"/>
        <v>0.38117157712305028</v>
      </c>
      <c r="F448">
        <f t="shared" si="20"/>
        <v>27564.273263360898</v>
      </c>
    </row>
    <row r="449" spans="1:6" x14ac:dyDescent="0.25">
      <c r="A449">
        <v>1.6649</v>
      </c>
      <c r="B449">
        <v>353.7</v>
      </c>
      <c r="C449">
        <v>-0.48118</v>
      </c>
      <c r="D449">
        <f t="shared" si="18"/>
        <v>2.9392499999999999</v>
      </c>
      <c r="E449">
        <f t="shared" si="19"/>
        <v>0.38205155979202776</v>
      </c>
      <c r="F449">
        <f t="shared" si="20"/>
        <v>27786.411007677183</v>
      </c>
    </row>
    <row r="450" spans="1:6" x14ac:dyDescent="0.25">
      <c r="A450">
        <v>1.6718999999999999</v>
      </c>
      <c r="B450">
        <v>354.5</v>
      </c>
      <c r="C450">
        <v>-0.47461999999999999</v>
      </c>
      <c r="D450">
        <f t="shared" si="18"/>
        <v>2.9458100000000003</v>
      </c>
      <c r="E450">
        <f t="shared" si="19"/>
        <v>0.38290424610051998</v>
      </c>
      <c r="F450">
        <f t="shared" si="20"/>
        <v>27903.237770277781</v>
      </c>
    </row>
    <row r="451" spans="1:6" x14ac:dyDescent="0.25">
      <c r="A451">
        <v>1.68513</v>
      </c>
      <c r="B451">
        <v>355.3</v>
      </c>
      <c r="C451">
        <v>-0.46811000000000003</v>
      </c>
      <c r="D451">
        <f t="shared" si="18"/>
        <v>2.9523200000000003</v>
      </c>
      <c r="E451">
        <f t="shared" si="19"/>
        <v>0.38375043327556335</v>
      </c>
      <c r="F451">
        <f t="shared" si="20"/>
        <v>28124.040351592921</v>
      </c>
    </row>
    <row r="452" spans="1:6" x14ac:dyDescent="0.25">
      <c r="A452">
        <v>1.69489</v>
      </c>
      <c r="B452">
        <v>356.1</v>
      </c>
      <c r="C452">
        <v>-0.46134999999999998</v>
      </c>
      <c r="D452">
        <f t="shared" si="18"/>
        <v>2.9590800000000002</v>
      </c>
      <c r="E452">
        <f t="shared" si="19"/>
        <v>0.384629116117851</v>
      </c>
      <c r="F452">
        <f t="shared" si="20"/>
        <v>28286.930237733184</v>
      </c>
    </row>
    <row r="453" spans="1:6" x14ac:dyDescent="0.25">
      <c r="A453">
        <v>1.7051099999999999</v>
      </c>
      <c r="B453">
        <v>356.9</v>
      </c>
      <c r="C453">
        <v>-0.45457999999999998</v>
      </c>
      <c r="D453">
        <f t="shared" si="18"/>
        <v>2.9658500000000001</v>
      </c>
      <c r="E453">
        <f t="shared" si="19"/>
        <v>0.38550909878682849</v>
      </c>
      <c r="F453">
        <f t="shared" si="20"/>
        <v>28457.497311130061</v>
      </c>
    </row>
    <row r="454" spans="1:6" x14ac:dyDescent="0.25">
      <c r="A454">
        <v>1.7161999999999999</v>
      </c>
      <c r="B454">
        <v>357.7</v>
      </c>
      <c r="C454">
        <v>-0.44801999999999997</v>
      </c>
      <c r="D454">
        <f t="shared" si="18"/>
        <v>2.97241</v>
      </c>
      <c r="E454">
        <f t="shared" si="19"/>
        <v>0.38636178509532065</v>
      </c>
      <c r="F454">
        <f t="shared" si="20"/>
        <v>28642.584282164444</v>
      </c>
    </row>
    <row r="455" spans="1:6" x14ac:dyDescent="0.25">
      <c r="A455">
        <v>1.7279</v>
      </c>
      <c r="B455">
        <v>358.5</v>
      </c>
      <c r="C455">
        <v>-0.44135999999999997</v>
      </c>
      <c r="D455">
        <f t="shared" si="18"/>
        <v>2.9790700000000001</v>
      </c>
      <c r="E455">
        <f t="shared" si="19"/>
        <v>0.38722746967071064</v>
      </c>
      <c r="F455">
        <f t="shared" si="20"/>
        <v>28837.851871082592</v>
      </c>
    </row>
    <row r="456" spans="1:6" x14ac:dyDescent="0.25">
      <c r="A456">
        <v>1.73935</v>
      </c>
      <c r="B456">
        <v>359.3</v>
      </c>
      <c r="C456">
        <v>-0.43458999999999998</v>
      </c>
      <c r="D456">
        <f t="shared" si="18"/>
        <v>2.98584</v>
      </c>
      <c r="E456">
        <f t="shared" si="19"/>
        <v>0.38810745233968807</v>
      </c>
      <c r="F456">
        <f t="shared" si="20"/>
        <v>29028.947075622145</v>
      </c>
    </row>
    <row r="457" spans="1:6" x14ac:dyDescent="0.25">
      <c r="A457">
        <v>1.7500199999999999</v>
      </c>
      <c r="B457">
        <v>360.1</v>
      </c>
      <c r="C457">
        <v>-0.42792999999999998</v>
      </c>
      <c r="D457">
        <f t="shared" ref="D457:D520" si="21">C457-$C$8</f>
        <v>2.9925000000000002</v>
      </c>
      <c r="E457">
        <f t="shared" ref="E457:E520" si="22">D457/$G$2</f>
        <v>0.38897313691507807</v>
      </c>
      <c r="F457">
        <f t="shared" ref="F457:F520" si="23">A457/$O$2</f>
        <v>29207.024440900488</v>
      </c>
    </row>
    <row r="458" spans="1:6" x14ac:dyDescent="0.25">
      <c r="A458">
        <v>1.75912</v>
      </c>
      <c r="B458">
        <v>360.9</v>
      </c>
      <c r="C458">
        <v>-0.42131999999999997</v>
      </c>
      <c r="D458">
        <f t="shared" si="21"/>
        <v>2.9991099999999999</v>
      </c>
      <c r="E458">
        <f t="shared" si="22"/>
        <v>0.38983232235701909</v>
      </c>
      <c r="F458">
        <f t="shared" si="23"/>
        <v>29358.89923228127</v>
      </c>
    </row>
    <row r="459" spans="1:6" x14ac:dyDescent="0.25">
      <c r="A459">
        <v>1.7716700000000001</v>
      </c>
      <c r="B459">
        <v>361.7</v>
      </c>
      <c r="C459">
        <v>-0.41449999999999998</v>
      </c>
      <c r="D459">
        <f t="shared" si="21"/>
        <v>3.0059300000000002</v>
      </c>
      <c r="E459">
        <f t="shared" si="22"/>
        <v>0.39071880415944549</v>
      </c>
      <c r="F459">
        <f t="shared" si="23"/>
        <v>29568.352928086635</v>
      </c>
    </row>
    <row r="460" spans="1:6" x14ac:dyDescent="0.25">
      <c r="A460">
        <v>1.7831300000000001</v>
      </c>
      <c r="B460">
        <v>362.5</v>
      </c>
      <c r="C460">
        <v>-0.40778999999999999</v>
      </c>
      <c r="D460">
        <f t="shared" si="21"/>
        <v>3.0126400000000002</v>
      </c>
      <c r="E460">
        <f t="shared" si="22"/>
        <v>0.39159098786828428</v>
      </c>
      <c r="F460">
        <f t="shared" si="23"/>
        <v>29759.615028001332</v>
      </c>
    </row>
    <row r="461" spans="1:6" x14ac:dyDescent="0.25">
      <c r="A461">
        <v>1.7923100000000001</v>
      </c>
      <c r="B461">
        <v>363.3</v>
      </c>
      <c r="C461">
        <v>-0.40128000000000003</v>
      </c>
      <c r="D461">
        <f t="shared" si="21"/>
        <v>3.0191500000000002</v>
      </c>
      <c r="E461">
        <f t="shared" si="22"/>
        <v>0.39243717504332765</v>
      </c>
      <c r="F461">
        <f t="shared" si="23"/>
        <v>29912.824982383263</v>
      </c>
    </row>
    <row r="462" spans="1:6" x14ac:dyDescent="0.25">
      <c r="A462">
        <v>1.80061</v>
      </c>
      <c r="B462">
        <v>364.1</v>
      </c>
      <c r="C462">
        <v>-0.39462000000000003</v>
      </c>
      <c r="D462">
        <f t="shared" si="21"/>
        <v>3.0258099999999999</v>
      </c>
      <c r="E462">
        <f t="shared" si="22"/>
        <v>0.39330285961871753</v>
      </c>
      <c r="F462">
        <f t="shared" si="23"/>
        <v>30051.348143752548</v>
      </c>
    </row>
    <row r="463" spans="1:6" x14ac:dyDescent="0.25">
      <c r="A463">
        <v>1.8116699999999999</v>
      </c>
      <c r="B463">
        <v>364.9</v>
      </c>
      <c r="C463">
        <v>-0.38779999999999998</v>
      </c>
      <c r="D463">
        <f t="shared" si="21"/>
        <v>3.0326300000000002</v>
      </c>
      <c r="E463">
        <f t="shared" si="22"/>
        <v>0.39418934142114392</v>
      </c>
      <c r="F463">
        <f t="shared" si="23"/>
        <v>30235.934428661494</v>
      </c>
    </row>
    <row r="464" spans="1:6" x14ac:dyDescent="0.25">
      <c r="A464">
        <v>1.82351</v>
      </c>
      <c r="B464">
        <v>365.7</v>
      </c>
      <c r="C464">
        <v>-0.38118999999999997</v>
      </c>
      <c r="D464">
        <f t="shared" si="21"/>
        <v>3.0392399999999999</v>
      </c>
      <c r="E464">
        <f t="shared" si="22"/>
        <v>0.39504852686308495</v>
      </c>
      <c r="F464">
        <f t="shared" si="23"/>
        <v>30433.538552831655</v>
      </c>
    </row>
    <row r="465" spans="1:6" x14ac:dyDescent="0.25">
      <c r="A465">
        <v>1.8304499999999999</v>
      </c>
      <c r="B465">
        <v>366.5</v>
      </c>
      <c r="C465">
        <v>-0.37468000000000001</v>
      </c>
      <c r="D465">
        <f t="shared" si="21"/>
        <v>3.04575</v>
      </c>
      <c r="E465">
        <f t="shared" si="22"/>
        <v>0.39589471403812831</v>
      </c>
      <c r="F465">
        <f t="shared" si="23"/>
        <v>30549.36394318139</v>
      </c>
    </row>
    <row r="466" spans="1:6" x14ac:dyDescent="0.25">
      <c r="A466">
        <v>1.8425499999999999</v>
      </c>
      <c r="B466">
        <v>367.3</v>
      </c>
      <c r="C466">
        <v>-0.36791000000000001</v>
      </c>
      <c r="D466">
        <f t="shared" si="21"/>
        <v>3.0525199999999999</v>
      </c>
      <c r="E466">
        <f t="shared" si="22"/>
        <v>0.39677469670710575</v>
      </c>
      <c r="F466">
        <f t="shared" si="23"/>
        <v>30751.307347105285</v>
      </c>
    </row>
    <row r="467" spans="1:6" x14ac:dyDescent="0.25">
      <c r="A467">
        <v>1.85659</v>
      </c>
      <c r="B467">
        <v>368.1</v>
      </c>
      <c r="C467">
        <v>-0.36109999999999998</v>
      </c>
      <c r="D467">
        <f t="shared" si="21"/>
        <v>3.0593300000000001</v>
      </c>
      <c r="E467">
        <f t="shared" si="22"/>
        <v>0.39765987868284236</v>
      </c>
      <c r="F467">
        <f t="shared" si="23"/>
        <v>30985.628453807065</v>
      </c>
    </row>
    <row r="468" spans="1:6" x14ac:dyDescent="0.25">
      <c r="A468">
        <v>1.8657600000000001</v>
      </c>
      <c r="B468">
        <v>368.9</v>
      </c>
      <c r="C468">
        <v>-0.35459000000000002</v>
      </c>
      <c r="D468">
        <f t="shared" si="21"/>
        <v>3.0658400000000001</v>
      </c>
      <c r="E468">
        <f t="shared" si="22"/>
        <v>0.39850606585788567</v>
      </c>
      <c r="F468">
        <f t="shared" si="23"/>
        <v>31138.671512813853</v>
      </c>
    </row>
    <row r="469" spans="1:6" x14ac:dyDescent="0.25">
      <c r="A469">
        <v>1.8781000000000001</v>
      </c>
      <c r="B469">
        <v>369.7</v>
      </c>
      <c r="C469">
        <v>-0.34787000000000001</v>
      </c>
      <c r="D469">
        <f t="shared" si="21"/>
        <v>3.0725600000000002</v>
      </c>
      <c r="E469">
        <f t="shared" si="22"/>
        <v>0.3993795493934143</v>
      </c>
      <c r="F469">
        <f t="shared" si="23"/>
        <v>31344.6204057412</v>
      </c>
    </row>
    <row r="470" spans="1:6" x14ac:dyDescent="0.25">
      <c r="A470">
        <v>1.8915500000000001</v>
      </c>
      <c r="B470">
        <v>370.5</v>
      </c>
      <c r="C470">
        <v>-0.34105999999999997</v>
      </c>
      <c r="D470">
        <f t="shared" si="21"/>
        <v>3.0793699999999999</v>
      </c>
      <c r="E470">
        <f t="shared" si="22"/>
        <v>0.40026473136915081</v>
      </c>
      <c r="F470">
        <f t="shared" si="23"/>
        <v>31569.094685309494</v>
      </c>
    </row>
    <row r="471" spans="1:6" x14ac:dyDescent="0.25">
      <c r="A471">
        <v>1.90374</v>
      </c>
      <c r="B471">
        <v>371.3</v>
      </c>
      <c r="C471">
        <v>-0.33450000000000002</v>
      </c>
      <c r="D471">
        <f t="shared" si="21"/>
        <v>3.0859300000000003</v>
      </c>
      <c r="E471">
        <f t="shared" si="22"/>
        <v>0.40111741767764308</v>
      </c>
      <c r="F471">
        <f t="shared" si="23"/>
        <v>31772.540147609681</v>
      </c>
    </row>
    <row r="472" spans="1:6" x14ac:dyDescent="0.25">
      <c r="A472">
        <v>1.91669</v>
      </c>
      <c r="B472">
        <v>372.1</v>
      </c>
      <c r="C472">
        <v>-0.32799</v>
      </c>
      <c r="D472">
        <f t="shared" si="21"/>
        <v>3.0924399999999999</v>
      </c>
      <c r="E472">
        <f t="shared" si="22"/>
        <v>0.40196360485268634</v>
      </c>
      <c r="F472">
        <f t="shared" si="23"/>
        <v>31988.669658420793</v>
      </c>
    </row>
    <row r="473" spans="1:6" x14ac:dyDescent="0.25">
      <c r="A473">
        <v>1.92798</v>
      </c>
      <c r="B473">
        <v>372.9</v>
      </c>
      <c r="C473">
        <v>-0.32127</v>
      </c>
      <c r="D473">
        <f t="shared" si="21"/>
        <v>3.0991599999999999</v>
      </c>
      <c r="E473">
        <f t="shared" si="22"/>
        <v>0.40283708838821491</v>
      </c>
      <c r="F473">
        <f t="shared" si="23"/>
        <v>32177.094536958048</v>
      </c>
    </row>
    <row r="474" spans="1:6" x14ac:dyDescent="0.25">
      <c r="A474">
        <v>1.9391400000000001</v>
      </c>
      <c r="B474">
        <v>373.7</v>
      </c>
      <c r="C474">
        <v>-0.31456000000000001</v>
      </c>
      <c r="D474">
        <f t="shared" si="21"/>
        <v>3.1058699999999999</v>
      </c>
      <c r="E474">
        <f t="shared" si="22"/>
        <v>0.40370927209705376</v>
      </c>
      <c r="F474">
        <f t="shared" si="23"/>
        <v>32363.349775618437</v>
      </c>
    </row>
    <row r="475" spans="1:6" x14ac:dyDescent="0.25">
      <c r="A475">
        <v>1.94875</v>
      </c>
      <c r="B475">
        <v>374.5</v>
      </c>
      <c r="C475">
        <v>-0.30804999999999999</v>
      </c>
      <c r="D475">
        <f t="shared" si="21"/>
        <v>3.1123799999999999</v>
      </c>
      <c r="E475">
        <f t="shared" si="22"/>
        <v>0.40455545927209707</v>
      </c>
      <c r="F475">
        <f t="shared" si="23"/>
        <v>32523.736231131545</v>
      </c>
    </row>
    <row r="476" spans="1:6" x14ac:dyDescent="0.25">
      <c r="A476">
        <v>1.9601999999999999</v>
      </c>
      <c r="B476">
        <v>375.3</v>
      </c>
      <c r="C476">
        <v>-0.30132999999999999</v>
      </c>
      <c r="D476">
        <f t="shared" si="21"/>
        <v>3.1191</v>
      </c>
      <c r="E476">
        <f t="shared" si="22"/>
        <v>0.4054289428076257</v>
      </c>
      <c r="F476">
        <f t="shared" si="23"/>
        <v>32714.831435671098</v>
      </c>
    </row>
    <row r="477" spans="1:6" x14ac:dyDescent="0.25">
      <c r="A477">
        <v>1.9709300000000001</v>
      </c>
      <c r="B477">
        <v>376.1</v>
      </c>
      <c r="C477">
        <v>-0.29447000000000001</v>
      </c>
      <c r="D477">
        <f t="shared" si="21"/>
        <v>3.1259600000000001</v>
      </c>
      <c r="E477">
        <f t="shared" si="22"/>
        <v>0.40632062391681117</v>
      </c>
      <c r="F477">
        <f t="shared" si="23"/>
        <v>32893.910173200311</v>
      </c>
    </row>
    <row r="478" spans="1:6" x14ac:dyDescent="0.25">
      <c r="A478">
        <v>1.98282</v>
      </c>
      <c r="B478">
        <v>376.9</v>
      </c>
      <c r="C478">
        <v>-0.28791</v>
      </c>
      <c r="D478">
        <f t="shared" si="21"/>
        <v>3.13252</v>
      </c>
      <c r="E478">
        <f t="shared" si="22"/>
        <v>0.40717331022530334</v>
      </c>
      <c r="F478">
        <f t="shared" si="23"/>
        <v>33092.348774246188</v>
      </c>
    </row>
    <row r="479" spans="1:6" x14ac:dyDescent="0.25">
      <c r="A479">
        <v>1.9929600000000001</v>
      </c>
      <c r="B479">
        <v>377.7</v>
      </c>
      <c r="C479">
        <v>-0.28139999999999998</v>
      </c>
      <c r="D479">
        <f t="shared" si="21"/>
        <v>3.13903</v>
      </c>
      <c r="E479">
        <f t="shared" si="22"/>
        <v>0.40801949740034665</v>
      </c>
      <c r="F479">
        <f t="shared" si="23"/>
        <v>33261.580684641915</v>
      </c>
    </row>
    <row r="480" spans="1:6" x14ac:dyDescent="0.25">
      <c r="A480">
        <v>2.0069400000000002</v>
      </c>
      <c r="B480">
        <v>378.5</v>
      </c>
      <c r="C480">
        <v>-0.27453</v>
      </c>
      <c r="D480">
        <f t="shared" si="21"/>
        <v>3.1459000000000001</v>
      </c>
      <c r="E480">
        <f t="shared" si="22"/>
        <v>0.40891247833622191</v>
      </c>
      <c r="F480">
        <f t="shared" si="23"/>
        <v>33494.900419092832</v>
      </c>
    </row>
    <row r="481" spans="1:6" x14ac:dyDescent="0.25">
      <c r="A481">
        <v>2.0200999999999998</v>
      </c>
      <c r="B481">
        <v>379.3</v>
      </c>
      <c r="C481">
        <v>-0.26787</v>
      </c>
      <c r="D481">
        <f t="shared" si="21"/>
        <v>3.1525600000000003</v>
      </c>
      <c r="E481">
        <f t="shared" si="22"/>
        <v>0.40977816291161184</v>
      </c>
      <c r="F481">
        <f t="shared" si="23"/>
        <v>33714.534732781955</v>
      </c>
    </row>
    <row r="482" spans="1:6" x14ac:dyDescent="0.25">
      <c r="A482">
        <v>2.0297999999999998</v>
      </c>
      <c r="B482">
        <v>380.1</v>
      </c>
      <c r="C482">
        <v>-0.26135999999999998</v>
      </c>
      <c r="D482">
        <f t="shared" si="21"/>
        <v>3.1590700000000003</v>
      </c>
      <c r="E482">
        <f t="shared" si="22"/>
        <v>0.41062435008665521</v>
      </c>
      <c r="F482">
        <f t="shared" si="23"/>
        <v>33876.423246671358</v>
      </c>
    </row>
    <row r="483" spans="1:6" x14ac:dyDescent="0.25">
      <c r="A483">
        <v>2.0459200000000002</v>
      </c>
      <c r="B483">
        <v>380.9</v>
      </c>
      <c r="C483">
        <v>-0.25458999999999998</v>
      </c>
      <c r="D483">
        <f t="shared" si="21"/>
        <v>3.1658400000000002</v>
      </c>
      <c r="E483">
        <f t="shared" si="22"/>
        <v>0.41150433275563264</v>
      </c>
      <c r="F483">
        <f t="shared" si="23"/>
        <v>34145.458591403032</v>
      </c>
    </row>
    <row r="484" spans="1:6" x14ac:dyDescent="0.25">
      <c r="A484">
        <v>2.0596899999999998</v>
      </c>
      <c r="B484">
        <v>381.7</v>
      </c>
      <c r="C484">
        <v>-0.24778</v>
      </c>
      <c r="D484">
        <f t="shared" si="21"/>
        <v>3.17265</v>
      </c>
      <c r="E484">
        <f t="shared" si="22"/>
        <v>0.4123895147313692</v>
      </c>
      <c r="F484">
        <f t="shared" si="23"/>
        <v>34375.27352297592</v>
      </c>
    </row>
    <row r="485" spans="1:6" x14ac:dyDescent="0.25">
      <c r="A485">
        <v>2.0738300000000001</v>
      </c>
      <c r="B485">
        <v>382.5</v>
      </c>
      <c r="C485">
        <v>-0.24121000000000001</v>
      </c>
      <c r="D485">
        <f t="shared" si="21"/>
        <v>3.1792199999999999</v>
      </c>
      <c r="E485">
        <f t="shared" si="22"/>
        <v>0.41324350086655115</v>
      </c>
      <c r="F485">
        <f t="shared" si="23"/>
        <v>34611.263583429143</v>
      </c>
    </row>
    <row r="486" spans="1:6" x14ac:dyDescent="0.25">
      <c r="A486">
        <v>2.08711</v>
      </c>
      <c r="B486">
        <v>383.3</v>
      </c>
      <c r="C486">
        <v>-0.23474999999999999</v>
      </c>
      <c r="D486">
        <f t="shared" si="21"/>
        <v>3.1856800000000001</v>
      </c>
      <c r="E486">
        <f t="shared" si="22"/>
        <v>0.41408318890814566</v>
      </c>
      <c r="F486">
        <f t="shared" si="23"/>
        <v>34832.900641619992</v>
      </c>
    </row>
    <row r="487" spans="1:6" x14ac:dyDescent="0.25">
      <c r="A487">
        <v>2.0973799999999998</v>
      </c>
      <c r="B487">
        <v>384.1</v>
      </c>
      <c r="C487">
        <v>-0.22794</v>
      </c>
      <c r="D487">
        <f t="shared" si="21"/>
        <v>3.1924900000000003</v>
      </c>
      <c r="E487">
        <f t="shared" si="22"/>
        <v>0.41496837088388222</v>
      </c>
      <c r="F487">
        <f t="shared" si="23"/>
        <v>35004.302191892588</v>
      </c>
    </row>
    <row r="488" spans="1:6" x14ac:dyDescent="0.25">
      <c r="A488">
        <v>2.1159300000000001</v>
      </c>
      <c r="B488">
        <v>384.9</v>
      </c>
      <c r="C488">
        <v>-0.22117000000000001</v>
      </c>
      <c r="D488">
        <f t="shared" si="21"/>
        <v>3.1992600000000002</v>
      </c>
      <c r="E488">
        <f t="shared" si="22"/>
        <v>0.41584835355285971</v>
      </c>
      <c r="F488">
        <f t="shared" si="23"/>
        <v>35313.893112784179</v>
      </c>
    </row>
    <row r="489" spans="1:6" x14ac:dyDescent="0.25">
      <c r="A489">
        <v>2.1286200000000002</v>
      </c>
      <c r="B489">
        <v>385.7</v>
      </c>
      <c r="C489">
        <v>-0.21465999999999999</v>
      </c>
      <c r="D489">
        <f t="shared" si="21"/>
        <v>3.2057700000000002</v>
      </c>
      <c r="E489">
        <f t="shared" si="22"/>
        <v>0.41669454072790302</v>
      </c>
      <c r="F489">
        <f t="shared" si="23"/>
        <v>35525.683343841556</v>
      </c>
    </row>
    <row r="490" spans="1:6" x14ac:dyDescent="0.25">
      <c r="A490">
        <v>2.1432699999999998</v>
      </c>
      <c r="B490">
        <v>386.5</v>
      </c>
      <c r="C490">
        <v>-0.20785000000000001</v>
      </c>
      <c r="D490">
        <f t="shared" si="21"/>
        <v>3.21258</v>
      </c>
      <c r="E490">
        <f t="shared" si="22"/>
        <v>0.41757972270363958</v>
      </c>
      <c r="F490">
        <f t="shared" si="23"/>
        <v>35770.185068427098</v>
      </c>
    </row>
    <row r="491" spans="1:6" x14ac:dyDescent="0.25">
      <c r="A491">
        <v>2.1585200000000002</v>
      </c>
      <c r="B491">
        <v>387.3</v>
      </c>
      <c r="C491">
        <v>-0.20108000000000001</v>
      </c>
      <c r="D491">
        <f t="shared" si="21"/>
        <v>3.2193499999999999</v>
      </c>
      <c r="E491">
        <f t="shared" si="22"/>
        <v>0.41845970537261701</v>
      </c>
      <c r="F491">
        <f t="shared" si="23"/>
        <v>36024.700515521268</v>
      </c>
    </row>
    <row r="492" spans="1:6" x14ac:dyDescent="0.25">
      <c r="A492">
        <v>2.1706799999999999</v>
      </c>
      <c r="B492">
        <v>388.1</v>
      </c>
      <c r="C492">
        <v>-0.19456999999999999</v>
      </c>
      <c r="D492">
        <f t="shared" si="21"/>
        <v>3.2258599999999999</v>
      </c>
      <c r="E492">
        <f t="shared" si="22"/>
        <v>0.41930589254766037</v>
      </c>
      <c r="F492">
        <f t="shared" si="23"/>
        <v>36227.645291696019</v>
      </c>
    </row>
    <row r="493" spans="1:6" x14ac:dyDescent="0.25">
      <c r="A493">
        <v>2.18499</v>
      </c>
      <c r="B493">
        <v>388.9</v>
      </c>
      <c r="C493">
        <v>-0.18806</v>
      </c>
      <c r="D493">
        <f t="shared" si="21"/>
        <v>3.23237</v>
      </c>
      <c r="E493">
        <f t="shared" si="22"/>
        <v>0.42015207972270369</v>
      </c>
      <c r="F493">
        <f t="shared" si="23"/>
        <v>36466.472573526677</v>
      </c>
    </row>
    <row r="494" spans="1:6" x14ac:dyDescent="0.25">
      <c r="A494">
        <v>2.20052</v>
      </c>
      <c r="B494">
        <v>389.7</v>
      </c>
      <c r="C494">
        <v>-0.1812</v>
      </c>
      <c r="D494">
        <f t="shared" si="21"/>
        <v>3.2392300000000001</v>
      </c>
      <c r="E494">
        <f t="shared" si="22"/>
        <v>0.42104376083188916</v>
      </c>
      <c r="F494">
        <f t="shared" si="23"/>
        <v>36725.661091124872</v>
      </c>
    </row>
    <row r="495" spans="1:6" x14ac:dyDescent="0.25">
      <c r="A495">
        <v>2.2164100000000002</v>
      </c>
      <c r="B495">
        <v>390.5</v>
      </c>
      <c r="C495">
        <v>-0.17458000000000001</v>
      </c>
      <c r="D495">
        <f t="shared" si="21"/>
        <v>3.2458499999999999</v>
      </c>
      <c r="E495">
        <f t="shared" si="22"/>
        <v>0.42190424610051996</v>
      </c>
      <c r="F495">
        <f t="shared" si="23"/>
        <v>36990.857842228237</v>
      </c>
    </row>
    <row r="496" spans="1:6" x14ac:dyDescent="0.25">
      <c r="A496">
        <v>2.2294</v>
      </c>
      <c r="B496">
        <v>391.3</v>
      </c>
      <c r="C496">
        <v>-0.16802</v>
      </c>
      <c r="D496">
        <f t="shared" si="21"/>
        <v>3.2524100000000002</v>
      </c>
      <c r="E496">
        <f t="shared" si="22"/>
        <v>0.42275693240901219</v>
      </c>
      <c r="F496">
        <f t="shared" si="23"/>
        <v>37207.654934539918</v>
      </c>
    </row>
    <row r="497" spans="1:6" x14ac:dyDescent="0.25">
      <c r="A497">
        <v>2.2455699999999998</v>
      </c>
      <c r="B497">
        <v>392.1</v>
      </c>
      <c r="C497">
        <v>-0.16131000000000001</v>
      </c>
      <c r="D497">
        <f t="shared" si="21"/>
        <v>3.2591200000000002</v>
      </c>
      <c r="E497">
        <f t="shared" si="22"/>
        <v>0.42362911611785103</v>
      </c>
      <c r="F497">
        <f t="shared" si="23"/>
        <v>37477.524756147308</v>
      </c>
    </row>
    <row r="498" spans="1:6" x14ac:dyDescent="0.25">
      <c r="A498">
        <v>2.26004</v>
      </c>
      <c r="B498">
        <v>392.9</v>
      </c>
      <c r="C498">
        <v>-0.15448999999999999</v>
      </c>
      <c r="D498">
        <f t="shared" si="21"/>
        <v>3.2659400000000001</v>
      </c>
      <c r="E498">
        <f t="shared" si="22"/>
        <v>0.42451559792027738</v>
      </c>
      <c r="F498">
        <f t="shared" si="23"/>
        <v>37719.022363980264</v>
      </c>
    </row>
    <row r="499" spans="1:6" x14ac:dyDescent="0.25">
      <c r="A499">
        <v>2.2744800000000001</v>
      </c>
      <c r="B499">
        <v>393.7</v>
      </c>
      <c r="C499">
        <v>-0.14793000000000001</v>
      </c>
      <c r="D499">
        <f t="shared" si="21"/>
        <v>3.2725</v>
      </c>
      <c r="E499">
        <f t="shared" si="22"/>
        <v>0.42536828422876954</v>
      </c>
      <c r="F499">
        <f t="shared" si="23"/>
        <v>37960.019285687791</v>
      </c>
    </row>
    <row r="500" spans="1:6" x14ac:dyDescent="0.25">
      <c r="A500">
        <v>2.2865600000000001</v>
      </c>
      <c r="B500">
        <v>394.5</v>
      </c>
      <c r="C500">
        <v>-0.14132</v>
      </c>
      <c r="D500">
        <f t="shared" si="21"/>
        <v>3.2791100000000002</v>
      </c>
      <c r="E500">
        <f t="shared" si="22"/>
        <v>0.42622746967071062</v>
      </c>
      <c r="F500">
        <f t="shared" si="23"/>
        <v>38161.628898861396</v>
      </c>
    </row>
    <row r="501" spans="1:6" x14ac:dyDescent="0.25">
      <c r="A501">
        <v>2.2972899999999998</v>
      </c>
      <c r="B501">
        <v>395.3</v>
      </c>
      <c r="C501">
        <v>-0.13456000000000001</v>
      </c>
      <c r="D501">
        <f t="shared" si="21"/>
        <v>3.2858700000000001</v>
      </c>
      <c r="E501">
        <f t="shared" si="22"/>
        <v>0.42710615251299833</v>
      </c>
      <c r="F501">
        <f t="shared" si="23"/>
        <v>38340.707636390602</v>
      </c>
    </row>
    <row r="502" spans="1:6" x14ac:dyDescent="0.25">
      <c r="A502">
        <v>2.3121200000000002</v>
      </c>
      <c r="B502">
        <v>396.1</v>
      </c>
      <c r="C502">
        <v>-0.12794</v>
      </c>
      <c r="D502">
        <f t="shared" si="21"/>
        <v>3.2924899999999999</v>
      </c>
      <c r="E502">
        <f t="shared" si="22"/>
        <v>0.42796663778162913</v>
      </c>
      <c r="F502">
        <f t="shared" si="23"/>
        <v>38588.213477728736</v>
      </c>
    </row>
    <row r="503" spans="1:6" x14ac:dyDescent="0.25">
      <c r="A503">
        <v>2.32511</v>
      </c>
      <c r="B503">
        <v>396.9</v>
      </c>
      <c r="C503">
        <v>-0.12143</v>
      </c>
      <c r="D503">
        <f t="shared" si="21"/>
        <v>3.2989999999999999</v>
      </c>
      <c r="E503">
        <f t="shared" si="22"/>
        <v>0.4288128249566725</v>
      </c>
      <c r="F503">
        <f t="shared" si="23"/>
        <v>38805.010570040424</v>
      </c>
    </row>
    <row r="504" spans="1:6" x14ac:dyDescent="0.25">
      <c r="A504">
        <v>2.3381699999999999</v>
      </c>
      <c r="B504">
        <v>397.7</v>
      </c>
      <c r="C504">
        <v>-0.11472</v>
      </c>
      <c r="D504">
        <f t="shared" si="21"/>
        <v>3.3057099999999999</v>
      </c>
      <c r="E504">
        <f t="shared" si="22"/>
        <v>0.42968500866551129</v>
      </c>
      <c r="F504">
        <f t="shared" si="23"/>
        <v>39022.975929978107</v>
      </c>
    </row>
    <row r="505" spans="1:6" x14ac:dyDescent="0.25">
      <c r="A505">
        <v>2.3503500000000002</v>
      </c>
      <c r="B505">
        <v>398.5</v>
      </c>
      <c r="C505">
        <v>-0.10785</v>
      </c>
      <c r="D505">
        <f t="shared" si="21"/>
        <v>3.3125800000000001</v>
      </c>
      <c r="E505">
        <f t="shared" si="22"/>
        <v>0.43057798960138655</v>
      </c>
      <c r="F505">
        <f t="shared" si="23"/>
        <v>39226.254496903159</v>
      </c>
    </row>
    <row r="506" spans="1:6" x14ac:dyDescent="0.25">
      <c r="A506">
        <v>2.36077</v>
      </c>
      <c r="B506">
        <v>399.3</v>
      </c>
      <c r="C506">
        <v>-0.10134</v>
      </c>
      <c r="D506">
        <f t="shared" si="21"/>
        <v>3.3190900000000001</v>
      </c>
      <c r="E506">
        <f t="shared" si="22"/>
        <v>0.43142417677642986</v>
      </c>
      <c r="F506">
        <f t="shared" si="23"/>
        <v>39400.15947780291</v>
      </c>
    </row>
    <row r="507" spans="1:6" x14ac:dyDescent="0.25">
      <c r="A507">
        <v>2.3719899999999998</v>
      </c>
      <c r="B507">
        <v>400.1</v>
      </c>
      <c r="C507">
        <v>-9.4729999999999995E-2</v>
      </c>
      <c r="D507">
        <f t="shared" si="21"/>
        <v>3.3256999999999999</v>
      </c>
      <c r="E507">
        <f t="shared" si="22"/>
        <v>0.43228336221837094</v>
      </c>
      <c r="F507">
        <f t="shared" si="23"/>
        <v>39587.416088714155</v>
      </c>
    </row>
    <row r="508" spans="1:6" x14ac:dyDescent="0.25">
      <c r="A508">
        <v>2.3865799999999999</v>
      </c>
      <c r="B508">
        <v>400.9</v>
      </c>
      <c r="C508">
        <v>-8.7910000000000002E-2</v>
      </c>
      <c r="D508">
        <f t="shared" si="21"/>
        <v>3.3325200000000001</v>
      </c>
      <c r="E508">
        <f t="shared" si="22"/>
        <v>0.43316984402079728</v>
      </c>
      <c r="F508">
        <f t="shared" si="23"/>
        <v>39830.916441048837</v>
      </c>
    </row>
    <row r="509" spans="1:6" x14ac:dyDescent="0.25">
      <c r="A509">
        <v>2.3982899999999998</v>
      </c>
      <c r="B509">
        <v>401.7</v>
      </c>
      <c r="C509">
        <v>-8.1250000000000003E-2</v>
      </c>
      <c r="D509">
        <f t="shared" si="21"/>
        <v>3.3391800000000003</v>
      </c>
      <c r="E509">
        <f t="shared" si="22"/>
        <v>0.43403552859618727</v>
      </c>
      <c r="F509">
        <f t="shared" si="23"/>
        <v>40026.350925342129</v>
      </c>
    </row>
    <row r="510" spans="1:6" x14ac:dyDescent="0.25">
      <c r="A510">
        <v>2.4153899999999999</v>
      </c>
      <c r="B510">
        <v>402.5</v>
      </c>
      <c r="C510">
        <v>-7.4639999999999998E-2</v>
      </c>
      <c r="D510">
        <f t="shared" si="21"/>
        <v>3.34579</v>
      </c>
      <c r="E510">
        <f t="shared" si="22"/>
        <v>0.43489471403812829</v>
      </c>
      <c r="F510">
        <f t="shared" si="23"/>
        <v>40311.742016837881</v>
      </c>
    </row>
    <row r="511" spans="1:6" x14ac:dyDescent="0.25">
      <c r="A511">
        <v>2.43085</v>
      </c>
      <c r="B511">
        <v>403.3</v>
      </c>
      <c r="C511">
        <v>-6.787E-2</v>
      </c>
      <c r="D511">
        <f t="shared" si="21"/>
        <v>3.35256</v>
      </c>
      <c r="E511">
        <f t="shared" si="22"/>
        <v>0.43577469670710578</v>
      </c>
      <c r="F511">
        <f t="shared" si="23"/>
        <v>40569.762266810067</v>
      </c>
    </row>
    <row r="512" spans="1:6" x14ac:dyDescent="0.25">
      <c r="A512">
        <v>2.4455200000000001</v>
      </c>
      <c r="B512">
        <v>404.1</v>
      </c>
      <c r="C512">
        <v>-6.1109999999999998E-2</v>
      </c>
      <c r="D512">
        <f t="shared" si="21"/>
        <v>3.3593200000000003</v>
      </c>
      <c r="E512">
        <f t="shared" si="22"/>
        <v>0.43665337954939348</v>
      </c>
      <c r="F512">
        <f t="shared" si="23"/>
        <v>40814.597782145902</v>
      </c>
    </row>
    <row r="513" spans="1:6" x14ac:dyDescent="0.25">
      <c r="A513">
        <v>2.4640900000000001</v>
      </c>
      <c r="B513">
        <v>404.9</v>
      </c>
      <c r="C513">
        <v>-5.4649999999999997E-2</v>
      </c>
      <c r="D513">
        <f t="shared" si="21"/>
        <v>3.36578</v>
      </c>
      <c r="E513">
        <f t="shared" si="22"/>
        <v>0.43749306759098794</v>
      </c>
      <c r="F513">
        <f t="shared" si="23"/>
        <v>41124.522493787779</v>
      </c>
    </row>
    <row r="514" spans="1:6" x14ac:dyDescent="0.25">
      <c r="A514">
        <v>2.4788999999999999</v>
      </c>
      <c r="B514">
        <v>405.7</v>
      </c>
      <c r="C514">
        <v>-4.8039999999999999E-2</v>
      </c>
      <c r="D514">
        <f t="shared" si="21"/>
        <v>3.3723900000000002</v>
      </c>
      <c r="E514">
        <f t="shared" si="22"/>
        <v>0.43835225303292902</v>
      </c>
      <c r="F514">
        <f t="shared" si="23"/>
        <v>41371.694544375619</v>
      </c>
    </row>
    <row r="515" spans="1:6" x14ac:dyDescent="0.25">
      <c r="A515">
        <v>2.49674</v>
      </c>
      <c r="B515">
        <v>406.5</v>
      </c>
      <c r="C515">
        <v>-4.1320000000000003E-2</v>
      </c>
      <c r="D515">
        <f t="shared" si="21"/>
        <v>3.3791100000000003</v>
      </c>
      <c r="E515">
        <f t="shared" si="22"/>
        <v>0.43922573656845765</v>
      </c>
      <c r="F515">
        <f t="shared" si="23"/>
        <v>41669.435893632006</v>
      </c>
    </row>
    <row r="516" spans="1:6" x14ac:dyDescent="0.25">
      <c r="A516">
        <v>2.51464</v>
      </c>
      <c r="B516">
        <v>407.3</v>
      </c>
      <c r="C516">
        <v>-3.4610000000000002E-2</v>
      </c>
      <c r="D516">
        <f t="shared" si="21"/>
        <v>3.3858200000000003</v>
      </c>
      <c r="E516">
        <f t="shared" si="22"/>
        <v>0.44009792027729644</v>
      </c>
      <c r="F516">
        <f t="shared" si="23"/>
        <v>41968.178615139259</v>
      </c>
    </row>
    <row r="517" spans="1:6" x14ac:dyDescent="0.25">
      <c r="A517">
        <v>2.5297999999999998</v>
      </c>
      <c r="B517">
        <v>408.1</v>
      </c>
      <c r="C517">
        <v>-2.81E-2</v>
      </c>
      <c r="D517">
        <f t="shared" si="21"/>
        <v>3.3923300000000003</v>
      </c>
      <c r="E517">
        <f t="shared" si="22"/>
        <v>0.44094410745233975</v>
      </c>
      <c r="F517">
        <f t="shared" si="23"/>
        <v>42221.192003857126</v>
      </c>
    </row>
    <row r="518" spans="1:6" x14ac:dyDescent="0.25">
      <c r="A518">
        <v>2.5472399999999999</v>
      </c>
      <c r="B518">
        <v>408.9</v>
      </c>
      <c r="C518">
        <v>-2.128E-2</v>
      </c>
      <c r="D518">
        <f t="shared" si="21"/>
        <v>3.3991500000000001</v>
      </c>
      <c r="E518">
        <f t="shared" si="22"/>
        <v>0.44183058925476609</v>
      </c>
      <c r="F518">
        <f t="shared" si="23"/>
        <v>42512.25753810777</v>
      </c>
    </row>
    <row r="519" spans="1:6" x14ac:dyDescent="0.25">
      <c r="A519">
        <v>2.5671400000000002</v>
      </c>
      <c r="B519">
        <v>409.7</v>
      </c>
      <c r="C519">
        <v>-1.447E-2</v>
      </c>
      <c r="D519">
        <f t="shared" si="21"/>
        <v>3.4059599999999999</v>
      </c>
      <c r="E519">
        <f t="shared" si="22"/>
        <v>0.44271577123050265</v>
      </c>
      <c r="F519">
        <f t="shared" si="23"/>
        <v>42844.379334643767</v>
      </c>
    </row>
    <row r="520" spans="1:6" x14ac:dyDescent="0.25">
      <c r="A520">
        <v>2.58372</v>
      </c>
      <c r="B520">
        <v>410.5</v>
      </c>
      <c r="C520">
        <v>-8.0599999999999995E-3</v>
      </c>
      <c r="D520">
        <f t="shared" si="21"/>
        <v>3.4123700000000001</v>
      </c>
      <c r="E520">
        <f t="shared" si="22"/>
        <v>0.44354896013864825</v>
      </c>
      <c r="F520">
        <f t="shared" si="23"/>
        <v>43121.091866632043</v>
      </c>
    </row>
    <row r="521" spans="1:6" x14ac:dyDescent="0.25">
      <c r="A521">
        <v>2.6015299999999999</v>
      </c>
      <c r="B521">
        <v>411.3</v>
      </c>
      <c r="C521">
        <v>-1.4E-3</v>
      </c>
      <c r="D521">
        <f t="shared" ref="D521:D584" si="24">C521-$C$8</f>
        <v>3.4190300000000002</v>
      </c>
      <c r="E521">
        <f t="shared" ref="E521:E584" si="25">D521/$G$2</f>
        <v>0.44441464471403819</v>
      </c>
      <c r="F521">
        <f t="shared" ref="F521:F584" si="26">A521/$O$2</f>
        <v>43418.332529763</v>
      </c>
    </row>
    <row r="522" spans="1:6" x14ac:dyDescent="0.25">
      <c r="A522">
        <v>2.6210800000000001</v>
      </c>
      <c r="B522">
        <v>412.1</v>
      </c>
      <c r="C522">
        <v>5.4200000000000003E-3</v>
      </c>
      <c r="D522">
        <f t="shared" si="24"/>
        <v>3.4258500000000001</v>
      </c>
      <c r="E522">
        <f t="shared" si="25"/>
        <v>0.44530112651646453</v>
      </c>
      <c r="F522">
        <f t="shared" si="26"/>
        <v>43744.61298816897</v>
      </c>
    </row>
    <row r="523" spans="1:6" x14ac:dyDescent="0.25">
      <c r="A523">
        <v>2.6386500000000002</v>
      </c>
      <c r="B523">
        <v>412.9</v>
      </c>
      <c r="C523">
        <v>1.2030000000000001E-2</v>
      </c>
      <c r="D523">
        <f t="shared" si="24"/>
        <v>3.4324600000000003</v>
      </c>
      <c r="E523">
        <f t="shared" si="25"/>
        <v>0.44616031195840561</v>
      </c>
      <c r="F523">
        <f t="shared" si="26"/>
        <v>44037.848162296475</v>
      </c>
    </row>
    <row r="524" spans="1:6" x14ac:dyDescent="0.25">
      <c r="A524">
        <v>2.6547200000000002</v>
      </c>
      <c r="B524">
        <v>413.7</v>
      </c>
      <c r="C524">
        <v>1.8540000000000001E-2</v>
      </c>
      <c r="D524">
        <f t="shared" si="24"/>
        <v>3.4389700000000003</v>
      </c>
      <c r="E524">
        <f t="shared" si="25"/>
        <v>0.44700649913344898</v>
      </c>
      <c r="F524">
        <f t="shared" si="26"/>
        <v>44306.049030152426</v>
      </c>
    </row>
    <row r="525" spans="1:6" x14ac:dyDescent="0.25">
      <c r="A525">
        <v>2.6738</v>
      </c>
      <c r="B525">
        <v>414.5</v>
      </c>
      <c r="C525">
        <v>2.5360000000000001E-2</v>
      </c>
      <c r="D525">
        <f t="shared" si="24"/>
        <v>3.4457900000000001</v>
      </c>
      <c r="E525">
        <f t="shared" si="25"/>
        <v>0.44789298093587526</v>
      </c>
      <c r="F525">
        <f t="shared" si="26"/>
        <v>44624.485405926636</v>
      </c>
    </row>
    <row r="526" spans="1:6" x14ac:dyDescent="0.25">
      <c r="A526">
        <v>2.6920799999999998</v>
      </c>
      <c r="B526">
        <v>415.3</v>
      </c>
      <c r="C526">
        <v>3.2070000000000001E-2</v>
      </c>
      <c r="D526">
        <f t="shared" si="24"/>
        <v>3.4525000000000001</v>
      </c>
      <c r="E526">
        <f t="shared" si="25"/>
        <v>0.44876516464471411</v>
      </c>
      <c r="F526">
        <f t="shared" si="26"/>
        <v>44929.570151689346</v>
      </c>
    </row>
    <row r="527" spans="1:6" x14ac:dyDescent="0.25">
      <c r="A527">
        <v>2.7101500000000001</v>
      </c>
      <c r="B527">
        <v>416.1</v>
      </c>
      <c r="C527">
        <v>3.8580000000000003E-2</v>
      </c>
      <c r="D527">
        <f t="shared" si="24"/>
        <v>3.4590100000000001</v>
      </c>
      <c r="E527">
        <f t="shared" si="25"/>
        <v>0.44961135181975742</v>
      </c>
      <c r="F527">
        <f t="shared" si="26"/>
        <v>45231.150094574041</v>
      </c>
    </row>
    <row r="528" spans="1:6" x14ac:dyDescent="0.25">
      <c r="A528">
        <v>2.7240199999999999</v>
      </c>
      <c r="B528">
        <v>416.9</v>
      </c>
      <c r="C528">
        <v>4.5240000000000002E-2</v>
      </c>
      <c r="D528">
        <f t="shared" si="24"/>
        <v>3.4656700000000003</v>
      </c>
      <c r="E528">
        <f t="shared" si="25"/>
        <v>0.45047703639514741</v>
      </c>
      <c r="F528">
        <f t="shared" si="26"/>
        <v>45462.633979898368</v>
      </c>
    </row>
    <row r="529" spans="1:6" x14ac:dyDescent="0.25">
      <c r="A529">
        <v>2.7438899999999999</v>
      </c>
      <c r="B529">
        <v>417.7</v>
      </c>
      <c r="C529">
        <v>5.2060000000000002E-2</v>
      </c>
      <c r="D529">
        <f t="shared" si="24"/>
        <v>3.4724900000000001</v>
      </c>
      <c r="E529">
        <f t="shared" si="25"/>
        <v>0.4513635181975737</v>
      </c>
      <c r="F529">
        <f t="shared" si="26"/>
        <v>45794.255090308936</v>
      </c>
    </row>
    <row r="530" spans="1:6" x14ac:dyDescent="0.25">
      <c r="A530">
        <v>2.7599900000000002</v>
      </c>
      <c r="B530">
        <v>418.5</v>
      </c>
      <c r="C530">
        <v>5.8770000000000003E-2</v>
      </c>
      <c r="D530">
        <f t="shared" si="24"/>
        <v>3.4792000000000001</v>
      </c>
      <c r="E530">
        <f t="shared" si="25"/>
        <v>0.45223570190641255</v>
      </c>
      <c r="F530">
        <f t="shared" si="26"/>
        <v>46062.956644290323</v>
      </c>
    </row>
    <row r="531" spans="1:6" x14ac:dyDescent="0.25">
      <c r="A531">
        <v>2.7787799999999998</v>
      </c>
      <c r="B531">
        <v>419.3</v>
      </c>
      <c r="C531">
        <v>6.5390000000000004E-2</v>
      </c>
      <c r="D531">
        <f t="shared" si="24"/>
        <v>3.4858199999999999</v>
      </c>
      <c r="E531">
        <f t="shared" si="25"/>
        <v>0.45309618717504335</v>
      </c>
      <c r="F531">
        <f t="shared" si="26"/>
        <v>46376.553054185359</v>
      </c>
    </row>
    <row r="532" spans="1:6" x14ac:dyDescent="0.25">
      <c r="A532">
        <v>2.79657</v>
      </c>
      <c r="B532">
        <v>420.1</v>
      </c>
      <c r="C532">
        <v>7.2099999999999997E-2</v>
      </c>
      <c r="D532">
        <f t="shared" si="24"/>
        <v>3.4925299999999999</v>
      </c>
      <c r="E532">
        <f t="shared" si="25"/>
        <v>0.4539683708838822</v>
      </c>
      <c r="F532">
        <f t="shared" si="26"/>
        <v>46673.459926566029</v>
      </c>
    </row>
    <row r="533" spans="1:6" x14ac:dyDescent="0.25">
      <c r="A533">
        <v>2.8163900000000002</v>
      </c>
      <c r="B533">
        <v>420.9</v>
      </c>
      <c r="C533">
        <v>7.886E-2</v>
      </c>
      <c r="D533">
        <f t="shared" si="24"/>
        <v>3.4992900000000002</v>
      </c>
      <c r="E533">
        <f t="shared" si="25"/>
        <v>0.4548470537261699</v>
      </c>
      <c r="F533">
        <f t="shared" si="26"/>
        <v>47004.246560100873</v>
      </c>
    </row>
    <row r="534" spans="1:6" x14ac:dyDescent="0.25">
      <c r="A534">
        <v>2.8336199999999998</v>
      </c>
      <c r="B534">
        <v>421.7</v>
      </c>
      <c r="C534">
        <v>8.5319999999999993E-2</v>
      </c>
      <c r="D534">
        <f t="shared" si="24"/>
        <v>3.5057499999999999</v>
      </c>
      <c r="E534">
        <f t="shared" si="25"/>
        <v>0.45568674176776436</v>
      </c>
      <c r="F534">
        <f t="shared" si="26"/>
        <v>47291.807291473488</v>
      </c>
    </row>
    <row r="535" spans="1:6" x14ac:dyDescent="0.25">
      <c r="A535">
        <v>2.8524699999999998</v>
      </c>
      <c r="B535">
        <v>422.5</v>
      </c>
      <c r="C535">
        <v>9.1990000000000002E-2</v>
      </c>
      <c r="D535">
        <f t="shared" si="24"/>
        <v>3.5124200000000001</v>
      </c>
      <c r="E535">
        <f t="shared" si="25"/>
        <v>0.45655372616984408</v>
      </c>
      <c r="F535">
        <f t="shared" si="26"/>
        <v>47606.405073619397</v>
      </c>
    </row>
    <row r="536" spans="1:6" x14ac:dyDescent="0.25">
      <c r="A536">
        <v>2.8700999999999999</v>
      </c>
      <c r="B536">
        <v>423.3</v>
      </c>
      <c r="C536">
        <v>9.8849999999999993E-2</v>
      </c>
      <c r="D536">
        <f t="shared" si="24"/>
        <v>3.5192800000000002</v>
      </c>
      <c r="E536">
        <f t="shared" si="25"/>
        <v>0.45744540727902955</v>
      </c>
      <c r="F536">
        <f t="shared" si="26"/>
        <v>47900.641619997768</v>
      </c>
    </row>
    <row r="537" spans="1:6" x14ac:dyDescent="0.25">
      <c r="A537">
        <v>2.8825599999999998</v>
      </c>
      <c r="B537">
        <v>424.1</v>
      </c>
      <c r="C537">
        <v>0.10546999999999999</v>
      </c>
      <c r="D537">
        <f t="shared" si="24"/>
        <v>3.5259</v>
      </c>
      <c r="E537">
        <f t="shared" si="25"/>
        <v>0.45830589254766035</v>
      </c>
      <c r="F537">
        <f t="shared" si="26"/>
        <v>48108.593257426837</v>
      </c>
    </row>
    <row r="538" spans="1:6" x14ac:dyDescent="0.25">
      <c r="A538">
        <v>2.89331</v>
      </c>
      <c r="B538">
        <v>424.9</v>
      </c>
      <c r="C538">
        <v>0.11203</v>
      </c>
      <c r="D538">
        <f t="shared" si="24"/>
        <v>3.5324599999999999</v>
      </c>
      <c r="E538">
        <f t="shared" si="25"/>
        <v>0.45915857885615258</v>
      </c>
      <c r="F538">
        <f t="shared" si="26"/>
        <v>48288.005785706329</v>
      </c>
    </row>
    <row r="539" spans="1:6" x14ac:dyDescent="0.25">
      <c r="A539">
        <v>2.9040300000000001</v>
      </c>
      <c r="B539">
        <v>425.7</v>
      </c>
      <c r="C539">
        <v>0.11884</v>
      </c>
      <c r="D539">
        <f t="shared" si="24"/>
        <v>3.5392700000000001</v>
      </c>
      <c r="E539">
        <f t="shared" si="25"/>
        <v>0.46004376083188914</v>
      </c>
      <c r="F539">
        <f t="shared" si="26"/>
        <v>48466.917627860399</v>
      </c>
    </row>
    <row r="540" spans="1:6" x14ac:dyDescent="0.25">
      <c r="A540">
        <v>2.9187599999999998</v>
      </c>
      <c r="B540">
        <v>426.5</v>
      </c>
      <c r="C540">
        <v>0.12556</v>
      </c>
      <c r="D540">
        <f t="shared" si="24"/>
        <v>3.5459900000000002</v>
      </c>
      <c r="E540">
        <f t="shared" si="25"/>
        <v>0.46091724436741777</v>
      </c>
      <c r="F540">
        <f t="shared" si="26"/>
        <v>48712.754515447086</v>
      </c>
    </row>
    <row r="541" spans="1:6" x14ac:dyDescent="0.25">
      <c r="A541">
        <v>2.9310100000000001</v>
      </c>
      <c r="B541">
        <v>427.3</v>
      </c>
      <c r="C541">
        <v>0.13206999999999999</v>
      </c>
      <c r="D541">
        <f t="shared" si="24"/>
        <v>3.5525000000000002</v>
      </c>
      <c r="E541">
        <f t="shared" si="25"/>
        <v>0.46176343154246108</v>
      </c>
      <c r="F541">
        <f t="shared" si="26"/>
        <v>48917.20134999814</v>
      </c>
    </row>
    <row r="542" spans="1:6" x14ac:dyDescent="0.25">
      <c r="A542">
        <v>2.9539499999999999</v>
      </c>
      <c r="B542">
        <v>428.1</v>
      </c>
      <c r="C542">
        <v>0.13883000000000001</v>
      </c>
      <c r="D542">
        <f t="shared" si="24"/>
        <v>3.5592600000000001</v>
      </c>
      <c r="E542">
        <f t="shared" si="25"/>
        <v>0.46264211438474878</v>
      </c>
      <c r="F542">
        <f t="shared" si="26"/>
        <v>49300.05934057782</v>
      </c>
    </row>
    <row r="543" spans="1:6" x14ac:dyDescent="0.25">
      <c r="A543">
        <v>2.9730500000000002</v>
      </c>
      <c r="B543">
        <v>428.9</v>
      </c>
      <c r="C543">
        <v>0.14560000000000001</v>
      </c>
      <c r="D543">
        <f t="shared" si="24"/>
        <v>3.56603</v>
      </c>
      <c r="E543">
        <f t="shared" si="25"/>
        <v>0.46352209705372621</v>
      </c>
      <c r="F543">
        <f t="shared" si="26"/>
        <v>49618.829507102324</v>
      </c>
    </row>
    <row r="544" spans="1:6" x14ac:dyDescent="0.25">
      <c r="A544">
        <v>2.9943300000000002</v>
      </c>
      <c r="B544">
        <v>429.7</v>
      </c>
      <c r="C544">
        <v>0.15211</v>
      </c>
      <c r="D544">
        <f t="shared" si="24"/>
        <v>3.57254</v>
      </c>
      <c r="E544">
        <f t="shared" si="25"/>
        <v>0.46436828422876958</v>
      </c>
      <c r="F544">
        <f t="shared" si="26"/>
        <v>49973.98286540815</v>
      </c>
    </row>
    <row r="545" spans="1:6" x14ac:dyDescent="0.25">
      <c r="A545">
        <v>3.0158399999999999</v>
      </c>
      <c r="B545">
        <v>430.5</v>
      </c>
      <c r="C545">
        <v>0.15867000000000001</v>
      </c>
      <c r="D545">
        <f t="shared" si="24"/>
        <v>3.5790999999999999</v>
      </c>
      <c r="E545">
        <f t="shared" si="25"/>
        <v>0.46522097053726175</v>
      </c>
      <c r="F545">
        <f t="shared" si="26"/>
        <v>50332.974817342278</v>
      </c>
    </row>
    <row r="546" spans="1:6" x14ac:dyDescent="0.25">
      <c r="A546">
        <v>3.0360100000000001</v>
      </c>
      <c r="B546">
        <v>431.3</v>
      </c>
      <c r="C546">
        <v>0.16547999999999999</v>
      </c>
      <c r="D546">
        <f t="shared" si="24"/>
        <v>3.5859100000000002</v>
      </c>
      <c r="E546">
        <f t="shared" si="25"/>
        <v>0.46610615251299836</v>
      </c>
      <c r="F546">
        <f t="shared" si="26"/>
        <v>50669.602789007149</v>
      </c>
    </row>
    <row r="547" spans="1:6" x14ac:dyDescent="0.25">
      <c r="A547">
        <v>3.0575600000000001</v>
      </c>
      <c r="B547">
        <v>432.1</v>
      </c>
      <c r="C547">
        <v>0.17219999999999999</v>
      </c>
      <c r="D547">
        <f t="shared" si="24"/>
        <v>3.5926300000000002</v>
      </c>
      <c r="E547">
        <f t="shared" si="25"/>
        <v>0.46697963604852694</v>
      </c>
      <c r="F547">
        <f t="shared" si="26"/>
        <v>51029.262322441857</v>
      </c>
    </row>
    <row r="548" spans="1:6" x14ac:dyDescent="0.25">
      <c r="A548">
        <v>3.0785200000000001</v>
      </c>
      <c r="B548">
        <v>432.9</v>
      </c>
      <c r="C548">
        <v>0.17860999999999999</v>
      </c>
      <c r="D548">
        <f t="shared" si="24"/>
        <v>3.59904</v>
      </c>
      <c r="E548">
        <f t="shared" si="25"/>
        <v>0.46781282495667248</v>
      </c>
      <c r="F548">
        <f t="shared" si="26"/>
        <v>51379.075028743086</v>
      </c>
    </row>
    <row r="549" spans="1:6" x14ac:dyDescent="0.25">
      <c r="A549">
        <v>3.1009500000000001</v>
      </c>
      <c r="B549">
        <v>433.7</v>
      </c>
      <c r="C549">
        <v>0.18526999999999999</v>
      </c>
      <c r="D549">
        <f t="shared" si="24"/>
        <v>3.6057000000000001</v>
      </c>
      <c r="E549">
        <f t="shared" si="25"/>
        <v>0.46867850953206247</v>
      </c>
      <c r="F549">
        <f t="shared" si="26"/>
        <v>51753.421355190439</v>
      </c>
    </row>
    <row r="550" spans="1:6" x14ac:dyDescent="0.25">
      <c r="A550">
        <v>3.1260300000000001</v>
      </c>
      <c r="B550">
        <v>434.5</v>
      </c>
      <c r="C550">
        <v>0.19203000000000001</v>
      </c>
      <c r="D550">
        <f t="shared" si="24"/>
        <v>3.61246</v>
      </c>
      <c r="E550">
        <f t="shared" si="25"/>
        <v>0.46955719237435012</v>
      </c>
      <c r="F550">
        <f t="shared" si="26"/>
        <v>52171.994956050876</v>
      </c>
    </row>
    <row r="551" spans="1:6" x14ac:dyDescent="0.25">
      <c r="A551">
        <v>3.1455700000000002</v>
      </c>
      <c r="B551">
        <v>435.3</v>
      </c>
      <c r="C551">
        <v>0.19864999999999999</v>
      </c>
      <c r="D551">
        <f t="shared" si="24"/>
        <v>3.6190800000000003</v>
      </c>
      <c r="E551">
        <f t="shared" si="25"/>
        <v>0.47041767764298104</v>
      </c>
      <c r="F551">
        <f t="shared" si="26"/>
        <v>52498.108519081703</v>
      </c>
    </row>
    <row r="552" spans="1:6" x14ac:dyDescent="0.25">
      <c r="A552">
        <v>3.1698200000000001</v>
      </c>
      <c r="B552">
        <v>436.1</v>
      </c>
      <c r="C552">
        <v>0.20530999999999999</v>
      </c>
      <c r="D552">
        <f t="shared" si="24"/>
        <v>3.62574</v>
      </c>
      <c r="E552">
        <f t="shared" si="25"/>
        <v>0.47128336221837092</v>
      </c>
      <c r="F552">
        <f t="shared" si="26"/>
        <v>52902.829803805209</v>
      </c>
    </row>
    <row r="553" spans="1:6" x14ac:dyDescent="0.25">
      <c r="A553">
        <v>3.19312</v>
      </c>
      <c r="B553">
        <v>436.9</v>
      </c>
      <c r="C553">
        <v>0.21212</v>
      </c>
      <c r="D553">
        <f t="shared" si="24"/>
        <v>3.6325500000000002</v>
      </c>
      <c r="E553">
        <f t="shared" si="25"/>
        <v>0.47216854419410753</v>
      </c>
      <c r="F553">
        <f t="shared" si="26"/>
        <v>53291.696027890066</v>
      </c>
    </row>
    <row r="554" spans="1:6" x14ac:dyDescent="0.25">
      <c r="A554">
        <v>3.2150099999999999</v>
      </c>
      <c r="B554">
        <v>437.7</v>
      </c>
      <c r="C554">
        <v>0.21884000000000001</v>
      </c>
      <c r="D554">
        <f t="shared" si="24"/>
        <v>3.6392700000000002</v>
      </c>
      <c r="E554">
        <f t="shared" si="25"/>
        <v>0.47304202772963611</v>
      </c>
      <c r="F554">
        <f t="shared" si="26"/>
        <v>53657.030004079657</v>
      </c>
    </row>
    <row r="555" spans="1:6" x14ac:dyDescent="0.25">
      <c r="A555">
        <v>3.2361300000000002</v>
      </c>
      <c r="B555">
        <v>438.5</v>
      </c>
      <c r="C555">
        <v>0.22525000000000001</v>
      </c>
      <c r="D555">
        <f t="shared" si="24"/>
        <v>3.64568</v>
      </c>
      <c r="E555">
        <f t="shared" si="25"/>
        <v>0.4738752166377817</v>
      </c>
      <c r="F555">
        <f t="shared" si="26"/>
        <v>54009.513036383185</v>
      </c>
    </row>
    <row r="556" spans="1:6" x14ac:dyDescent="0.25">
      <c r="A556">
        <v>3.2617699999999998</v>
      </c>
      <c r="B556">
        <v>439.3</v>
      </c>
      <c r="C556">
        <v>0.23196</v>
      </c>
      <c r="D556">
        <f t="shared" si="24"/>
        <v>3.65239</v>
      </c>
      <c r="E556">
        <f t="shared" si="25"/>
        <v>0.4747474003466205</v>
      </c>
      <c r="F556">
        <f t="shared" si="26"/>
        <v>54437.43277825167</v>
      </c>
    </row>
    <row r="557" spans="1:6" x14ac:dyDescent="0.25">
      <c r="A557">
        <v>3.2839399999999999</v>
      </c>
      <c r="B557">
        <v>440.1</v>
      </c>
      <c r="C557">
        <v>0.23873</v>
      </c>
      <c r="D557">
        <f t="shared" si="24"/>
        <v>3.65916</v>
      </c>
      <c r="E557">
        <f t="shared" si="25"/>
        <v>0.47562738301559798</v>
      </c>
      <c r="F557">
        <f t="shared" si="26"/>
        <v>54807.439824945286</v>
      </c>
    </row>
    <row r="558" spans="1:6" x14ac:dyDescent="0.25">
      <c r="A558">
        <v>3.30802</v>
      </c>
      <c r="B558">
        <v>440.9</v>
      </c>
      <c r="C558">
        <v>0.24534</v>
      </c>
      <c r="D558">
        <f t="shared" si="24"/>
        <v>3.6657700000000002</v>
      </c>
      <c r="E558">
        <f t="shared" si="25"/>
        <v>0.47648656845753906</v>
      </c>
      <c r="F558">
        <f t="shared" si="26"/>
        <v>55209.32388829135</v>
      </c>
    </row>
    <row r="559" spans="1:6" x14ac:dyDescent="0.25">
      <c r="A559">
        <v>3.33209</v>
      </c>
      <c r="B559">
        <v>441.7</v>
      </c>
      <c r="C559">
        <v>0.252</v>
      </c>
      <c r="D559">
        <f t="shared" si="24"/>
        <v>3.6724300000000003</v>
      </c>
      <c r="E559">
        <f t="shared" si="25"/>
        <v>0.47735225303292905</v>
      </c>
      <c r="F559">
        <f t="shared" si="26"/>
        <v>55611.041056262278</v>
      </c>
    </row>
    <row r="560" spans="1:6" x14ac:dyDescent="0.25">
      <c r="A560">
        <v>3.3531499999999999</v>
      </c>
      <c r="B560">
        <v>442.5</v>
      </c>
      <c r="C560">
        <v>0.25886999999999999</v>
      </c>
      <c r="D560">
        <f t="shared" si="24"/>
        <v>3.6793</v>
      </c>
      <c r="E560">
        <f t="shared" si="25"/>
        <v>0.4782452339688042</v>
      </c>
      <c r="F560">
        <f t="shared" si="26"/>
        <v>55962.522716314939</v>
      </c>
    </row>
    <row r="561" spans="1:6" x14ac:dyDescent="0.25">
      <c r="A561">
        <v>3.3738299999999999</v>
      </c>
      <c r="B561">
        <v>443.3</v>
      </c>
      <c r="C561">
        <v>0.26552999999999999</v>
      </c>
      <c r="D561">
        <f t="shared" si="24"/>
        <v>3.6859600000000001</v>
      </c>
      <c r="E561">
        <f t="shared" si="25"/>
        <v>0.47911091854419419</v>
      </c>
      <c r="F561">
        <f t="shared" si="26"/>
        <v>56307.662352112144</v>
      </c>
    </row>
    <row r="562" spans="1:6" x14ac:dyDescent="0.25">
      <c r="A562">
        <v>3.3947099999999999</v>
      </c>
      <c r="B562">
        <v>444.1</v>
      </c>
      <c r="C562">
        <v>0.27204</v>
      </c>
      <c r="D562">
        <f t="shared" si="24"/>
        <v>3.6924700000000001</v>
      </c>
      <c r="E562">
        <f t="shared" si="25"/>
        <v>0.4799571057192375</v>
      </c>
      <c r="F562">
        <f t="shared" si="26"/>
        <v>56656.13989541222</v>
      </c>
    </row>
    <row r="563" spans="1:6" x14ac:dyDescent="0.25">
      <c r="A563">
        <v>3.4174899999999999</v>
      </c>
      <c r="B563">
        <v>444.9</v>
      </c>
      <c r="C563">
        <v>0.27881</v>
      </c>
      <c r="D563">
        <f t="shared" si="24"/>
        <v>3.6992400000000001</v>
      </c>
      <c r="E563">
        <f t="shared" si="25"/>
        <v>0.48083708838821498</v>
      </c>
      <c r="F563">
        <f t="shared" si="26"/>
        <v>57036.327559989608</v>
      </c>
    </row>
    <row r="564" spans="1:6" x14ac:dyDescent="0.25">
      <c r="A564">
        <v>3.4393799999999999</v>
      </c>
      <c r="B564">
        <v>445.7</v>
      </c>
      <c r="C564">
        <v>0.28556999999999999</v>
      </c>
      <c r="D564">
        <f t="shared" si="24"/>
        <v>3.706</v>
      </c>
      <c r="E564">
        <f t="shared" si="25"/>
        <v>0.48171577123050263</v>
      </c>
      <c r="F564">
        <f t="shared" si="26"/>
        <v>57401.661536179199</v>
      </c>
    </row>
    <row r="565" spans="1:6" x14ac:dyDescent="0.25">
      <c r="A565">
        <v>3.4622099999999998</v>
      </c>
      <c r="B565">
        <v>446.5</v>
      </c>
      <c r="C565">
        <v>0.29213</v>
      </c>
      <c r="D565">
        <f t="shared" si="24"/>
        <v>3.7125599999999999</v>
      </c>
      <c r="E565">
        <f t="shared" si="25"/>
        <v>0.48256845753899485</v>
      </c>
      <c r="F565">
        <f t="shared" si="26"/>
        <v>57782.683677632296</v>
      </c>
    </row>
    <row r="566" spans="1:6" x14ac:dyDescent="0.25">
      <c r="A566">
        <v>3.4838499999999999</v>
      </c>
      <c r="B566">
        <v>447.3</v>
      </c>
      <c r="C566">
        <v>0.29879</v>
      </c>
      <c r="D566">
        <f t="shared" si="24"/>
        <v>3.71922</v>
      </c>
      <c r="E566">
        <f t="shared" si="25"/>
        <v>0.48343414211438479</v>
      </c>
      <c r="F566">
        <f t="shared" si="26"/>
        <v>58143.8452694433</v>
      </c>
    </row>
    <row r="567" spans="1:6" x14ac:dyDescent="0.25">
      <c r="A567">
        <v>3.5110700000000001</v>
      </c>
      <c r="B567">
        <v>448.1</v>
      </c>
      <c r="C567">
        <v>0.30556</v>
      </c>
      <c r="D567">
        <f t="shared" si="24"/>
        <v>3.7259899999999999</v>
      </c>
      <c r="E567">
        <f t="shared" si="25"/>
        <v>0.48431412478336228</v>
      </c>
      <c r="F567">
        <f t="shared" si="26"/>
        <v>58598.1344805845</v>
      </c>
    </row>
    <row r="568" spans="1:6" x14ac:dyDescent="0.25">
      <c r="A568">
        <v>3.5290900000000001</v>
      </c>
      <c r="B568">
        <v>448.9</v>
      </c>
      <c r="C568">
        <v>0.31217</v>
      </c>
      <c r="D568">
        <f t="shared" si="24"/>
        <v>3.7326000000000001</v>
      </c>
      <c r="E568">
        <f t="shared" si="25"/>
        <v>0.48517331022530336</v>
      </c>
      <c r="F568">
        <f t="shared" si="26"/>
        <v>58898.879946593472</v>
      </c>
    </row>
    <row r="569" spans="1:6" x14ac:dyDescent="0.25">
      <c r="A569">
        <v>3.5462899999999999</v>
      </c>
      <c r="B569">
        <v>449.7</v>
      </c>
      <c r="C569">
        <v>0.31868000000000002</v>
      </c>
      <c r="D569">
        <f t="shared" si="24"/>
        <v>3.7391100000000002</v>
      </c>
      <c r="E569">
        <f t="shared" si="25"/>
        <v>0.48601949740034672</v>
      </c>
      <c r="F569">
        <f t="shared" si="26"/>
        <v>59185.939991840663</v>
      </c>
    </row>
    <row r="570" spans="1:6" x14ac:dyDescent="0.25">
      <c r="A570">
        <v>3.5663200000000002</v>
      </c>
      <c r="B570">
        <v>450.5</v>
      </c>
      <c r="C570">
        <v>0.32540000000000002</v>
      </c>
      <c r="D570">
        <f t="shared" si="24"/>
        <v>3.7458300000000002</v>
      </c>
      <c r="E570">
        <f t="shared" si="25"/>
        <v>0.4868929809358753</v>
      </c>
      <c r="F570">
        <f t="shared" si="26"/>
        <v>59520.23142825353</v>
      </c>
    </row>
    <row r="571" spans="1:6" x14ac:dyDescent="0.25">
      <c r="A571">
        <v>3.5867100000000001</v>
      </c>
      <c r="B571">
        <v>451.3</v>
      </c>
      <c r="C571">
        <v>0.33226</v>
      </c>
      <c r="D571">
        <f t="shared" si="24"/>
        <v>3.7526900000000003</v>
      </c>
      <c r="E571">
        <f t="shared" si="25"/>
        <v>0.48778466204506077</v>
      </c>
      <c r="F571">
        <f t="shared" si="26"/>
        <v>59860.531098171559</v>
      </c>
    </row>
    <row r="572" spans="1:6" x14ac:dyDescent="0.25">
      <c r="A572">
        <v>3.6114799999999998</v>
      </c>
      <c r="B572">
        <v>452.1</v>
      </c>
      <c r="C572">
        <v>0.33877000000000002</v>
      </c>
      <c r="D572">
        <f t="shared" si="24"/>
        <v>3.7591999999999999</v>
      </c>
      <c r="E572">
        <f t="shared" si="25"/>
        <v>0.48863084922010402</v>
      </c>
      <c r="F572">
        <f t="shared" si="26"/>
        <v>60273.930942402541</v>
      </c>
    </row>
    <row r="573" spans="1:6" x14ac:dyDescent="0.25">
      <c r="A573">
        <v>3.63591</v>
      </c>
      <c r="B573">
        <v>452.9</v>
      </c>
      <c r="C573">
        <v>0.34538000000000002</v>
      </c>
      <c r="D573">
        <f t="shared" si="24"/>
        <v>3.7658100000000001</v>
      </c>
      <c r="E573">
        <f t="shared" si="25"/>
        <v>0.4894900346620451</v>
      </c>
      <c r="F573">
        <f t="shared" si="26"/>
        <v>60681.65634387864</v>
      </c>
    </row>
    <row r="574" spans="1:6" x14ac:dyDescent="0.25">
      <c r="A574">
        <v>3.6574599999999999</v>
      </c>
      <c r="B574">
        <v>453.7</v>
      </c>
      <c r="C574">
        <v>0.35210000000000002</v>
      </c>
      <c r="D574">
        <f t="shared" si="24"/>
        <v>3.7725300000000002</v>
      </c>
      <c r="E574">
        <f t="shared" si="25"/>
        <v>0.49036351819757373</v>
      </c>
      <c r="F574">
        <f t="shared" si="26"/>
        <v>61041.315877313347</v>
      </c>
    </row>
    <row r="575" spans="1:6" x14ac:dyDescent="0.25">
      <c r="A575">
        <v>3.67794</v>
      </c>
      <c r="B575">
        <v>454.5</v>
      </c>
      <c r="C575">
        <v>0.35870999999999997</v>
      </c>
      <c r="D575">
        <f t="shared" si="24"/>
        <v>3.7791399999999999</v>
      </c>
      <c r="E575">
        <f t="shared" si="25"/>
        <v>0.49122270363951476</v>
      </c>
      <c r="F575">
        <f t="shared" si="26"/>
        <v>61383.117605607673</v>
      </c>
    </row>
    <row r="576" spans="1:6" x14ac:dyDescent="0.25">
      <c r="A576">
        <v>3.7017099999999998</v>
      </c>
      <c r="B576">
        <v>455.3</v>
      </c>
      <c r="C576">
        <v>0.36516999999999999</v>
      </c>
      <c r="D576">
        <f t="shared" si="24"/>
        <v>3.7856000000000001</v>
      </c>
      <c r="E576">
        <f t="shared" si="25"/>
        <v>0.49206239168110927</v>
      </c>
      <c r="F576">
        <f t="shared" si="26"/>
        <v>61779.827912324283</v>
      </c>
    </row>
    <row r="577" spans="1:6" x14ac:dyDescent="0.25">
      <c r="A577">
        <v>3.72526</v>
      </c>
      <c r="B577">
        <v>456.1</v>
      </c>
      <c r="C577">
        <v>0.37187999999999999</v>
      </c>
      <c r="D577">
        <f t="shared" si="24"/>
        <v>3.7923100000000001</v>
      </c>
      <c r="E577">
        <f t="shared" si="25"/>
        <v>0.49293457538994806</v>
      </c>
      <c r="F577">
        <f t="shared" si="26"/>
        <v>62172.866520787735</v>
      </c>
    </row>
    <row r="578" spans="1:6" x14ac:dyDescent="0.25">
      <c r="A578">
        <v>3.7541099999999998</v>
      </c>
      <c r="B578">
        <v>456.9</v>
      </c>
      <c r="C578">
        <v>0.37869999999999998</v>
      </c>
      <c r="D578">
        <f t="shared" si="24"/>
        <v>3.7991299999999999</v>
      </c>
      <c r="E578">
        <f t="shared" si="25"/>
        <v>0.4938210571923744</v>
      </c>
      <c r="F578">
        <f t="shared" si="26"/>
        <v>62654.359678077351</v>
      </c>
    </row>
    <row r="579" spans="1:6" x14ac:dyDescent="0.25">
      <c r="A579">
        <v>3.78</v>
      </c>
      <c r="B579">
        <v>457.7</v>
      </c>
      <c r="C579">
        <v>0.38525999999999999</v>
      </c>
      <c r="D579">
        <f t="shared" si="24"/>
        <v>3.8056900000000002</v>
      </c>
      <c r="E579">
        <f t="shared" si="25"/>
        <v>0.49467374350086663</v>
      </c>
      <c r="F579">
        <f t="shared" si="26"/>
        <v>63086.451804324432</v>
      </c>
    </row>
    <row r="580" spans="1:6" x14ac:dyDescent="0.25">
      <c r="A580">
        <v>3.8090299999999999</v>
      </c>
      <c r="B580">
        <v>458.5</v>
      </c>
      <c r="C580">
        <v>0.39191999999999999</v>
      </c>
      <c r="D580">
        <f t="shared" si="24"/>
        <v>3.8123499999999999</v>
      </c>
      <c r="E580">
        <f t="shared" si="25"/>
        <v>0.49553942807625656</v>
      </c>
      <c r="F580">
        <f t="shared" si="26"/>
        <v>63570.949078366641</v>
      </c>
    </row>
    <row r="581" spans="1:6" x14ac:dyDescent="0.25">
      <c r="A581">
        <v>3.83866</v>
      </c>
      <c r="B581">
        <v>459.3</v>
      </c>
      <c r="C581">
        <v>0.39873999999999998</v>
      </c>
      <c r="D581">
        <f t="shared" si="24"/>
        <v>3.8191700000000002</v>
      </c>
      <c r="E581">
        <f t="shared" si="25"/>
        <v>0.4964259098786829</v>
      </c>
      <c r="F581">
        <f t="shared" si="26"/>
        <v>64065.460074917472</v>
      </c>
    </row>
    <row r="582" spans="1:6" x14ac:dyDescent="0.25">
      <c r="A582">
        <v>3.8663799999999999</v>
      </c>
      <c r="B582">
        <v>460.1</v>
      </c>
      <c r="C582">
        <v>0.40544999999999998</v>
      </c>
      <c r="D582">
        <f t="shared" si="24"/>
        <v>3.8258800000000002</v>
      </c>
      <c r="E582">
        <f t="shared" si="25"/>
        <v>0.49729809358752175</v>
      </c>
      <c r="F582">
        <f t="shared" si="26"/>
        <v>64528.094054815847</v>
      </c>
    </row>
    <row r="583" spans="1:6" x14ac:dyDescent="0.25">
      <c r="A583">
        <v>3.8937499999999998</v>
      </c>
      <c r="B583">
        <v>460.9</v>
      </c>
      <c r="C583">
        <v>0.41195999999999999</v>
      </c>
      <c r="D583">
        <f t="shared" si="24"/>
        <v>3.8323900000000002</v>
      </c>
      <c r="E583">
        <f t="shared" si="25"/>
        <v>0.49814428076256506</v>
      </c>
      <c r="F583">
        <f t="shared" si="26"/>
        <v>64984.886696584195</v>
      </c>
    </row>
    <row r="584" spans="1:6" x14ac:dyDescent="0.25">
      <c r="A584">
        <v>3.9216099999999998</v>
      </c>
      <c r="B584">
        <v>461.7</v>
      </c>
      <c r="C584">
        <v>0.41863</v>
      </c>
      <c r="D584">
        <f t="shared" si="24"/>
        <v>3.8390599999999999</v>
      </c>
      <c r="E584">
        <f t="shared" si="25"/>
        <v>0.49901126516464478</v>
      </c>
      <c r="F584">
        <f t="shared" si="26"/>
        <v>65449.85721173459</v>
      </c>
    </row>
    <row r="585" spans="1:6" x14ac:dyDescent="0.25">
      <c r="A585">
        <v>3.9527000000000001</v>
      </c>
      <c r="B585">
        <v>462.5</v>
      </c>
      <c r="C585">
        <v>0.42538999999999999</v>
      </c>
      <c r="D585">
        <f t="shared" ref="D585:D648" si="27">C585-$C$8</f>
        <v>3.8458200000000002</v>
      </c>
      <c r="E585">
        <f t="shared" ref="E585:E648" si="28">D585/$G$2</f>
        <v>0.49988994800693248</v>
      </c>
      <c r="F585">
        <f t="shared" ref="F585:F648" si="29">A585/$O$2</f>
        <v>65968.734933056403</v>
      </c>
    </row>
    <row r="586" spans="1:6" x14ac:dyDescent="0.25">
      <c r="A586">
        <v>3.9822000000000002</v>
      </c>
      <c r="B586">
        <v>463.3</v>
      </c>
      <c r="C586">
        <v>0.43195</v>
      </c>
      <c r="D586">
        <f t="shared" si="27"/>
        <v>3.8523800000000001</v>
      </c>
      <c r="E586">
        <f t="shared" si="28"/>
        <v>0.50074263431542465</v>
      </c>
      <c r="F586">
        <f t="shared" si="29"/>
        <v>66461.076289730365</v>
      </c>
    </row>
    <row r="587" spans="1:6" x14ac:dyDescent="0.25">
      <c r="A587">
        <v>4.01004</v>
      </c>
      <c r="B587">
        <v>464.1</v>
      </c>
      <c r="C587">
        <v>0.43867</v>
      </c>
      <c r="D587">
        <f t="shared" si="27"/>
        <v>3.8591000000000002</v>
      </c>
      <c r="E587">
        <f t="shared" si="28"/>
        <v>0.50161611785095328</v>
      </c>
      <c r="F587">
        <f t="shared" si="29"/>
        <v>66925.713014130466</v>
      </c>
    </row>
    <row r="588" spans="1:6" x14ac:dyDescent="0.25">
      <c r="A588">
        <v>4.0418500000000002</v>
      </c>
      <c r="B588">
        <v>464.9</v>
      </c>
      <c r="C588">
        <v>0.44552999999999998</v>
      </c>
      <c r="D588">
        <f t="shared" si="27"/>
        <v>3.8659600000000003</v>
      </c>
      <c r="E588">
        <f t="shared" si="28"/>
        <v>0.50250779896013875</v>
      </c>
      <c r="F588">
        <f t="shared" si="29"/>
        <v>67456.607202462634</v>
      </c>
    </row>
    <row r="589" spans="1:6" x14ac:dyDescent="0.25">
      <c r="A589">
        <v>4.0712299999999999</v>
      </c>
      <c r="B589">
        <v>465.7</v>
      </c>
      <c r="C589">
        <v>0.45208999999999999</v>
      </c>
      <c r="D589">
        <f t="shared" si="27"/>
        <v>3.8725200000000002</v>
      </c>
      <c r="E589">
        <f t="shared" si="28"/>
        <v>0.50336048526863097</v>
      </c>
      <c r="F589">
        <f t="shared" si="29"/>
        <v>67946.945814634862</v>
      </c>
    </row>
    <row r="590" spans="1:6" x14ac:dyDescent="0.25">
      <c r="A590">
        <v>4.1006499999999999</v>
      </c>
      <c r="B590">
        <v>466.5</v>
      </c>
      <c r="C590">
        <v>0.45860000000000001</v>
      </c>
      <c r="D590">
        <f t="shared" si="27"/>
        <v>3.8790300000000002</v>
      </c>
      <c r="E590">
        <f t="shared" si="28"/>
        <v>0.50420667244367423</v>
      </c>
      <c r="F590">
        <f t="shared" si="29"/>
        <v>68437.952008307664</v>
      </c>
    </row>
    <row r="591" spans="1:6" x14ac:dyDescent="0.25">
      <c r="A591">
        <v>4.1316899999999999</v>
      </c>
      <c r="B591">
        <v>467.3</v>
      </c>
      <c r="C591">
        <v>0.46537000000000001</v>
      </c>
      <c r="D591">
        <f t="shared" si="27"/>
        <v>3.8858000000000001</v>
      </c>
      <c r="E591">
        <f t="shared" si="28"/>
        <v>0.50508665511265172</v>
      </c>
      <c r="F591">
        <f t="shared" si="29"/>
        <v>68955.995252753768</v>
      </c>
    </row>
    <row r="592" spans="1:6" x14ac:dyDescent="0.25">
      <c r="A592">
        <v>4.1594899999999999</v>
      </c>
      <c r="B592">
        <v>468.1</v>
      </c>
      <c r="C592">
        <v>0.47217999999999999</v>
      </c>
      <c r="D592">
        <f t="shared" si="27"/>
        <v>3.8926099999999999</v>
      </c>
      <c r="E592">
        <f t="shared" si="28"/>
        <v>0.50597183708838822</v>
      </c>
      <c r="F592">
        <f t="shared" si="29"/>
        <v>69419.964395653296</v>
      </c>
    </row>
    <row r="593" spans="1:6" x14ac:dyDescent="0.25">
      <c r="A593">
        <v>4.1818999999999997</v>
      </c>
      <c r="B593">
        <v>468.9</v>
      </c>
      <c r="C593">
        <v>0.47870000000000001</v>
      </c>
      <c r="D593">
        <f t="shared" si="27"/>
        <v>3.89913</v>
      </c>
      <c r="E593">
        <f t="shared" si="28"/>
        <v>0.50681932409012143</v>
      </c>
      <c r="F593">
        <f t="shared" si="29"/>
        <v>69793.976931350349</v>
      </c>
    </row>
    <row r="594" spans="1:6" x14ac:dyDescent="0.25">
      <c r="A594">
        <v>4.2104699999999999</v>
      </c>
      <c r="B594">
        <v>469.7</v>
      </c>
      <c r="C594">
        <v>0.48541000000000001</v>
      </c>
      <c r="D594">
        <f t="shared" si="27"/>
        <v>3.90584</v>
      </c>
      <c r="E594">
        <f t="shared" si="28"/>
        <v>0.50769150779896022</v>
      </c>
      <c r="F594">
        <f t="shared" si="29"/>
        <v>70270.797018135956</v>
      </c>
    </row>
    <row r="595" spans="1:6" x14ac:dyDescent="0.25">
      <c r="A595">
        <v>4.22553</v>
      </c>
      <c r="B595">
        <v>470.5</v>
      </c>
      <c r="C595">
        <v>0.49221999999999999</v>
      </c>
      <c r="D595">
        <f t="shared" si="27"/>
        <v>3.9126500000000002</v>
      </c>
      <c r="E595">
        <f t="shared" si="28"/>
        <v>0.50857668977469683</v>
      </c>
      <c r="F595">
        <f t="shared" si="29"/>
        <v>70522.141453102391</v>
      </c>
    </row>
    <row r="596" spans="1:6" x14ac:dyDescent="0.25">
      <c r="A596">
        <v>4.20207</v>
      </c>
      <c r="B596">
        <v>471.3</v>
      </c>
      <c r="C596">
        <v>0.49874000000000002</v>
      </c>
      <c r="D596">
        <f t="shared" si="27"/>
        <v>3.9191700000000003</v>
      </c>
      <c r="E596">
        <f t="shared" si="28"/>
        <v>0.50942417677642993</v>
      </c>
      <c r="F596">
        <f t="shared" si="29"/>
        <v>70130.604903015235</v>
      </c>
    </row>
    <row r="597" spans="1:6" x14ac:dyDescent="0.25">
      <c r="A597">
        <v>4.2074299999999996</v>
      </c>
      <c r="B597">
        <v>472.1</v>
      </c>
      <c r="C597">
        <v>0.50524999999999998</v>
      </c>
      <c r="D597">
        <f t="shared" si="27"/>
        <v>3.9256799999999998</v>
      </c>
      <c r="E597">
        <f t="shared" si="28"/>
        <v>0.51027036395147318</v>
      </c>
      <c r="F597">
        <f t="shared" si="29"/>
        <v>70220.060824092259</v>
      </c>
    </row>
    <row r="598" spans="1:6" x14ac:dyDescent="0.25">
      <c r="A598">
        <v>4.2309000000000001</v>
      </c>
      <c r="B598">
        <v>472.9</v>
      </c>
      <c r="C598">
        <v>0.51200999999999997</v>
      </c>
      <c r="D598">
        <f t="shared" si="27"/>
        <v>3.9324400000000002</v>
      </c>
      <c r="E598">
        <f t="shared" si="28"/>
        <v>0.51114904679376094</v>
      </c>
      <c r="F598">
        <f t="shared" si="29"/>
        <v>70611.764269554566</v>
      </c>
    </row>
    <row r="599" spans="1:6" x14ac:dyDescent="0.25">
      <c r="A599">
        <v>4.2624899999999997</v>
      </c>
      <c r="B599">
        <v>473.7</v>
      </c>
      <c r="C599">
        <v>0.51871999999999996</v>
      </c>
      <c r="D599">
        <f t="shared" si="27"/>
        <v>3.9391500000000002</v>
      </c>
      <c r="E599">
        <f t="shared" si="28"/>
        <v>0.51202123050259973</v>
      </c>
      <c r="F599">
        <f t="shared" si="29"/>
        <v>71138.986759633553</v>
      </c>
    </row>
    <row r="600" spans="1:6" x14ac:dyDescent="0.25">
      <c r="A600">
        <v>4.2941700000000003</v>
      </c>
      <c r="B600">
        <v>474.5</v>
      </c>
      <c r="C600">
        <v>0.52534000000000003</v>
      </c>
      <c r="D600">
        <f t="shared" si="27"/>
        <v>3.94577</v>
      </c>
      <c r="E600">
        <f t="shared" si="28"/>
        <v>0.51288171577123054</v>
      </c>
      <c r="F600">
        <f t="shared" si="29"/>
        <v>71667.711308088852</v>
      </c>
    </row>
    <row r="601" spans="1:6" x14ac:dyDescent="0.25">
      <c r="A601">
        <v>4.3279500000000004</v>
      </c>
      <c r="B601">
        <v>475.3</v>
      </c>
      <c r="C601">
        <v>0.53200000000000003</v>
      </c>
      <c r="D601">
        <f t="shared" si="27"/>
        <v>3.9524300000000001</v>
      </c>
      <c r="E601">
        <f t="shared" si="28"/>
        <v>0.51374740034662048</v>
      </c>
      <c r="F601">
        <f t="shared" si="29"/>
        <v>72231.483885324327</v>
      </c>
    </row>
    <row r="602" spans="1:6" x14ac:dyDescent="0.25">
      <c r="A602">
        <v>4.36259</v>
      </c>
      <c r="B602">
        <v>476.1</v>
      </c>
      <c r="C602">
        <v>0.53881999999999997</v>
      </c>
      <c r="D602">
        <f t="shared" si="27"/>
        <v>3.9592499999999999</v>
      </c>
      <c r="E602">
        <f t="shared" si="28"/>
        <v>0.51463388214904682</v>
      </c>
      <c r="F602">
        <f t="shared" si="29"/>
        <v>72809.609464822148</v>
      </c>
    </row>
    <row r="603" spans="1:6" x14ac:dyDescent="0.25">
      <c r="A603">
        <v>4.3971</v>
      </c>
      <c r="B603">
        <v>476.9</v>
      </c>
      <c r="C603">
        <v>0.54542999999999997</v>
      </c>
      <c r="D603">
        <f t="shared" si="27"/>
        <v>3.9658600000000002</v>
      </c>
      <c r="E603">
        <f t="shared" si="28"/>
        <v>0.5154930675909879</v>
      </c>
      <c r="F603">
        <f t="shared" si="29"/>
        <v>73385.565404443114</v>
      </c>
    </row>
    <row r="604" spans="1:6" x14ac:dyDescent="0.25">
      <c r="A604">
        <v>4.4289399999999999</v>
      </c>
      <c r="B604">
        <v>477.7</v>
      </c>
      <c r="C604">
        <v>0.55203999999999998</v>
      </c>
      <c r="D604">
        <f t="shared" si="27"/>
        <v>3.9724699999999999</v>
      </c>
      <c r="E604">
        <f t="shared" si="28"/>
        <v>0.51635225303292898</v>
      </c>
      <c r="F604">
        <f t="shared" si="29"/>
        <v>73916.960278900704</v>
      </c>
    </row>
    <row r="605" spans="1:6" x14ac:dyDescent="0.25">
      <c r="A605">
        <v>4.4542099999999998</v>
      </c>
      <c r="B605">
        <v>478.5</v>
      </c>
      <c r="C605">
        <v>0.55874999999999997</v>
      </c>
      <c r="D605">
        <f t="shared" si="27"/>
        <v>3.9791799999999999</v>
      </c>
      <c r="E605">
        <f t="shared" si="28"/>
        <v>0.51722443674176777</v>
      </c>
      <c r="F605">
        <f t="shared" si="29"/>
        <v>74338.704891888876</v>
      </c>
    </row>
    <row r="606" spans="1:6" x14ac:dyDescent="0.25">
      <c r="A606">
        <v>4.4874099999999997</v>
      </c>
      <c r="B606">
        <v>479.3</v>
      </c>
      <c r="C606">
        <v>0.56547000000000003</v>
      </c>
      <c r="D606">
        <f t="shared" si="27"/>
        <v>3.9859</v>
      </c>
      <c r="E606">
        <f t="shared" si="28"/>
        <v>0.5180979202772964</v>
      </c>
      <c r="F606">
        <f t="shared" si="29"/>
        <v>74892.797537366001</v>
      </c>
    </row>
    <row r="607" spans="1:6" x14ac:dyDescent="0.25">
      <c r="A607">
        <v>4.5222699999999998</v>
      </c>
      <c r="B607">
        <v>480.1</v>
      </c>
      <c r="C607">
        <v>0.57203000000000004</v>
      </c>
      <c r="D607">
        <f t="shared" si="27"/>
        <v>3.9924600000000003</v>
      </c>
      <c r="E607">
        <f t="shared" si="28"/>
        <v>0.51895060658578862</v>
      </c>
      <c r="F607">
        <f t="shared" si="29"/>
        <v>75474.594815117001</v>
      </c>
    </row>
    <row r="608" spans="1:6" x14ac:dyDescent="0.25">
      <c r="A608">
        <v>4.5552299999999999</v>
      </c>
      <c r="B608">
        <v>480.9</v>
      </c>
      <c r="C608">
        <v>0.57864000000000004</v>
      </c>
      <c r="D608">
        <f t="shared" si="27"/>
        <v>3.9990700000000001</v>
      </c>
      <c r="E608">
        <f t="shared" si="28"/>
        <v>0.5198097920277297</v>
      </c>
      <c r="F608">
        <f t="shared" si="29"/>
        <v>76024.681971590689</v>
      </c>
    </row>
    <row r="609" spans="1:6" x14ac:dyDescent="0.25">
      <c r="A609">
        <v>4.5930200000000001</v>
      </c>
      <c r="B609">
        <v>481.7</v>
      </c>
      <c r="C609">
        <v>0.58545999999999998</v>
      </c>
      <c r="D609">
        <f t="shared" si="27"/>
        <v>4.00589</v>
      </c>
      <c r="E609">
        <f t="shared" si="28"/>
        <v>0.52069627383015604</v>
      </c>
      <c r="F609">
        <f t="shared" si="29"/>
        <v>76655.379594258789</v>
      </c>
    </row>
    <row r="610" spans="1:6" x14ac:dyDescent="0.25">
      <c r="A610">
        <v>4.6276299999999999</v>
      </c>
      <c r="B610">
        <v>482.5</v>
      </c>
      <c r="C610">
        <v>0.59201999999999999</v>
      </c>
      <c r="D610">
        <f t="shared" si="27"/>
        <v>4.0124500000000003</v>
      </c>
      <c r="E610">
        <f t="shared" si="28"/>
        <v>0.52154896013864827</v>
      </c>
      <c r="F610">
        <f t="shared" si="29"/>
        <v>77233.004487631188</v>
      </c>
    </row>
    <row r="611" spans="1:6" x14ac:dyDescent="0.25">
      <c r="A611">
        <v>4.6593799999999996</v>
      </c>
      <c r="B611">
        <v>483.3</v>
      </c>
      <c r="C611">
        <v>0.59863</v>
      </c>
      <c r="D611">
        <f t="shared" si="27"/>
        <v>4.0190599999999996</v>
      </c>
      <c r="E611">
        <f t="shared" si="28"/>
        <v>0.52240814558058923</v>
      </c>
      <c r="F611">
        <f t="shared" si="29"/>
        <v>77762.897303712482</v>
      </c>
    </row>
    <row r="612" spans="1:6" x14ac:dyDescent="0.25">
      <c r="A612">
        <v>4.6974299999999998</v>
      </c>
      <c r="B612">
        <v>484.1</v>
      </c>
      <c r="C612">
        <v>0.60538999999999998</v>
      </c>
      <c r="D612">
        <f t="shared" si="27"/>
        <v>4.0258200000000004</v>
      </c>
      <c r="E612">
        <f t="shared" si="28"/>
        <v>0.5232868284228771</v>
      </c>
      <c r="F612">
        <f t="shared" si="29"/>
        <v>78397.93420613432</v>
      </c>
    </row>
    <row r="613" spans="1:6" x14ac:dyDescent="0.25">
      <c r="A613">
        <v>4.7330399999999999</v>
      </c>
      <c r="B613">
        <v>484.9</v>
      </c>
      <c r="C613">
        <v>0.61216000000000004</v>
      </c>
      <c r="D613">
        <f t="shared" si="27"/>
        <v>4.0325899999999999</v>
      </c>
      <c r="E613">
        <f t="shared" si="28"/>
        <v>0.52416681109185448</v>
      </c>
      <c r="F613">
        <f t="shared" si="29"/>
        <v>78992.248637021097</v>
      </c>
    </row>
    <row r="614" spans="1:6" x14ac:dyDescent="0.25">
      <c r="A614">
        <v>4.7608600000000001</v>
      </c>
      <c r="B614">
        <v>485.7</v>
      </c>
      <c r="C614">
        <v>0.61867000000000005</v>
      </c>
      <c r="D614">
        <f t="shared" si="27"/>
        <v>4.0391000000000004</v>
      </c>
      <c r="E614">
        <f t="shared" si="28"/>
        <v>0.52501299826689785</v>
      </c>
      <c r="F614">
        <f t="shared" si="29"/>
        <v>79456.551570670912</v>
      </c>
    </row>
    <row r="615" spans="1:6" x14ac:dyDescent="0.25">
      <c r="A615">
        <v>4.79955</v>
      </c>
      <c r="B615">
        <v>486.5</v>
      </c>
      <c r="C615">
        <v>0.62538000000000005</v>
      </c>
      <c r="D615">
        <f t="shared" si="27"/>
        <v>4.0458100000000004</v>
      </c>
      <c r="E615">
        <f t="shared" si="28"/>
        <v>0.52588518197573664</v>
      </c>
      <c r="F615">
        <f t="shared" si="29"/>
        <v>80102.269777101945</v>
      </c>
    </row>
    <row r="616" spans="1:6" x14ac:dyDescent="0.25">
      <c r="A616">
        <v>4.8327799999999996</v>
      </c>
      <c r="B616">
        <v>487.3</v>
      </c>
      <c r="C616">
        <v>0.63214999999999999</v>
      </c>
      <c r="D616">
        <f t="shared" si="27"/>
        <v>4.0525799999999998</v>
      </c>
      <c r="E616">
        <f t="shared" si="28"/>
        <v>0.52676516464471412</v>
      </c>
      <c r="F616">
        <f t="shared" si="29"/>
        <v>80656.863108704507</v>
      </c>
    </row>
    <row r="617" spans="1:6" x14ac:dyDescent="0.25">
      <c r="A617">
        <v>4.8694699999999997</v>
      </c>
      <c r="B617">
        <v>488.1</v>
      </c>
      <c r="C617">
        <v>0.63866000000000001</v>
      </c>
      <c r="D617">
        <f t="shared" si="27"/>
        <v>4.0590900000000003</v>
      </c>
      <c r="E617">
        <f t="shared" si="28"/>
        <v>0.52761135181975749</v>
      </c>
      <c r="F617">
        <f t="shared" si="29"/>
        <v>81269.202240106795</v>
      </c>
    </row>
    <row r="618" spans="1:6" x14ac:dyDescent="0.25">
      <c r="A618">
        <v>4.89954</v>
      </c>
      <c r="B618">
        <v>488.9</v>
      </c>
      <c r="C618">
        <v>0.64522000000000002</v>
      </c>
      <c r="D618">
        <f t="shared" si="27"/>
        <v>4.0656499999999998</v>
      </c>
      <c r="E618">
        <f t="shared" si="28"/>
        <v>0.5284640381282496</v>
      </c>
      <c r="F618">
        <f t="shared" si="29"/>
        <v>81771.056633163957</v>
      </c>
    </row>
    <row r="619" spans="1:6" x14ac:dyDescent="0.25">
      <c r="A619">
        <v>4.9320199999999996</v>
      </c>
      <c r="B619">
        <v>489.7</v>
      </c>
      <c r="C619">
        <v>0.65198</v>
      </c>
      <c r="D619">
        <f t="shared" si="27"/>
        <v>4.0724099999999996</v>
      </c>
      <c r="E619">
        <f t="shared" si="28"/>
        <v>0.52934272097053725</v>
      </c>
      <c r="F619">
        <f t="shared" si="29"/>
        <v>82313.132811630741</v>
      </c>
    </row>
    <row r="620" spans="1:6" x14ac:dyDescent="0.25">
      <c r="A620">
        <v>4.9600799999999996</v>
      </c>
      <c r="B620">
        <v>490.5</v>
      </c>
      <c r="C620">
        <v>0.65869999999999995</v>
      </c>
      <c r="D620">
        <f t="shared" si="27"/>
        <v>4.0791300000000001</v>
      </c>
      <c r="E620">
        <f t="shared" si="28"/>
        <v>0.53021620450606599</v>
      </c>
      <c r="F620">
        <f t="shared" si="29"/>
        <v>82781.441234283993</v>
      </c>
    </row>
    <row r="621" spans="1:6" x14ac:dyDescent="0.25">
      <c r="A621">
        <v>4.9953099999999999</v>
      </c>
      <c r="B621">
        <v>491.3</v>
      </c>
      <c r="C621">
        <v>0.66520999999999997</v>
      </c>
      <c r="D621">
        <f t="shared" si="27"/>
        <v>4.0856399999999997</v>
      </c>
      <c r="E621">
        <f t="shared" si="28"/>
        <v>0.53106239168110925</v>
      </c>
      <c r="F621">
        <f t="shared" si="29"/>
        <v>83369.413640915314</v>
      </c>
    </row>
    <row r="622" spans="1:6" x14ac:dyDescent="0.25">
      <c r="A622">
        <v>5.0300799999999999</v>
      </c>
      <c r="B622">
        <v>492.1</v>
      </c>
      <c r="C622">
        <v>0.67191999999999996</v>
      </c>
      <c r="D622">
        <f t="shared" si="27"/>
        <v>4.0923499999999997</v>
      </c>
      <c r="E622">
        <f t="shared" si="28"/>
        <v>0.53193457538994804</v>
      </c>
      <c r="F622">
        <f t="shared" si="29"/>
        <v>83949.708860290018</v>
      </c>
    </row>
    <row r="623" spans="1:6" x14ac:dyDescent="0.25">
      <c r="A623">
        <v>5.0530900000000001</v>
      </c>
      <c r="B623">
        <v>492.9</v>
      </c>
      <c r="C623">
        <v>0.67879</v>
      </c>
      <c r="D623">
        <f t="shared" si="27"/>
        <v>4.0992199999999999</v>
      </c>
      <c r="E623">
        <f t="shared" si="28"/>
        <v>0.53282755632582324</v>
      </c>
      <c r="F623">
        <f t="shared" si="29"/>
        <v>84333.735118495708</v>
      </c>
    </row>
    <row r="624" spans="1:6" x14ac:dyDescent="0.25">
      <c r="A624">
        <v>5.0897600000000001</v>
      </c>
      <c r="B624">
        <v>493.7</v>
      </c>
      <c r="C624">
        <v>0.68530000000000002</v>
      </c>
      <c r="D624">
        <f t="shared" si="27"/>
        <v>4.1057300000000003</v>
      </c>
      <c r="E624">
        <f t="shared" si="28"/>
        <v>0.5336737435008666</v>
      </c>
      <c r="F624">
        <f t="shared" si="29"/>
        <v>84945.74045914771</v>
      </c>
    </row>
    <row r="625" spans="1:6" x14ac:dyDescent="0.25">
      <c r="A625">
        <v>5.1239699999999999</v>
      </c>
      <c r="B625">
        <v>494.5</v>
      </c>
      <c r="C625">
        <v>0.69196000000000002</v>
      </c>
      <c r="D625">
        <f t="shared" si="27"/>
        <v>4.1123900000000004</v>
      </c>
      <c r="E625">
        <f t="shared" si="28"/>
        <v>0.53453942807625665</v>
      </c>
      <c r="F625">
        <f t="shared" si="29"/>
        <v>85516.689537514365</v>
      </c>
    </row>
    <row r="626" spans="1:6" x14ac:dyDescent="0.25">
      <c r="A626">
        <v>5.1584500000000002</v>
      </c>
      <c r="B626">
        <v>495.3</v>
      </c>
      <c r="C626">
        <v>0.69867999999999997</v>
      </c>
      <c r="D626">
        <f t="shared" si="27"/>
        <v>4.11911</v>
      </c>
      <c r="E626">
        <f t="shared" si="28"/>
        <v>0.53541291161178517</v>
      </c>
      <c r="F626">
        <f t="shared" si="29"/>
        <v>86092.144791009894</v>
      </c>
    </row>
    <row r="627" spans="1:6" x14ac:dyDescent="0.25">
      <c r="A627">
        <v>5.1889200000000004</v>
      </c>
      <c r="B627">
        <v>496.1</v>
      </c>
      <c r="C627">
        <v>0.70538999999999996</v>
      </c>
      <c r="D627">
        <f t="shared" si="27"/>
        <v>4.12582</v>
      </c>
      <c r="E627">
        <f t="shared" si="28"/>
        <v>0.53628509532062396</v>
      </c>
      <c r="F627">
        <f t="shared" si="29"/>
        <v>86600.674999072799</v>
      </c>
    </row>
    <row r="628" spans="1:6" x14ac:dyDescent="0.25">
      <c r="A628">
        <v>5.2120100000000003</v>
      </c>
      <c r="B628">
        <v>496.9</v>
      </c>
      <c r="C628">
        <v>0.71189999999999998</v>
      </c>
      <c r="D628">
        <f t="shared" si="27"/>
        <v>4.1323299999999996</v>
      </c>
      <c r="E628">
        <f t="shared" si="28"/>
        <v>0.53713128249566722</v>
      </c>
      <c r="F628">
        <f t="shared" si="29"/>
        <v>86986.036420279634</v>
      </c>
    </row>
    <row r="629" spans="1:6" x14ac:dyDescent="0.25">
      <c r="A629">
        <v>5.2384300000000001</v>
      </c>
      <c r="B629">
        <v>497.7</v>
      </c>
      <c r="C629">
        <v>0.71867000000000003</v>
      </c>
      <c r="D629">
        <f t="shared" si="27"/>
        <v>4.1391</v>
      </c>
      <c r="E629">
        <f t="shared" si="28"/>
        <v>0.53801126516464481</v>
      </c>
      <c r="F629">
        <f t="shared" si="29"/>
        <v>87426.974001409326</v>
      </c>
    </row>
    <row r="630" spans="1:6" x14ac:dyDescent="0.25">
      <c r="A630">
        <v>5.2503399999999996</v>
      </c>
      <c r="B630">
        <v>498.5</v>
      </c>
      <c r="C630">
        <v>0.72548000000000001</v>
      </c>
      <c r="D630">
        <f t="shared" si="27"/>
        <v>4.1459099999999998</v>
      </c>
      <c r="E630">
        <f t="shared" si="28"/>
        <v>0.53889644714038132</v>
      </c>
      <c r="F630">
        <f t="shared" si="29"/>
        <v>87625.746393205482</v>
      </c>
    </row>
    <row r="631" spans="1:6" x14ac:dyDescent="0.25">
      <c r="A631">
        <v>5.2888599999999997</v>
      </c>
      <c r="B631">
        <v>499.3</v>
      </c>
      <c r="C631">
        <v>0.73199000000000003</v>
      </c>
      <c r="D631">
        <f t="shared" si="27"/>
        <v>4.1524200000000002</v>
      </c>
      <c r="E631">
        <f t="shared" si="28"/>
        <v>0.53974263431542469</v>
      </c>
      <c r="F631">
        <f t="shared" si="29"/>
        <v>88268.627378259072</v>
      </c>
    </row>
    <row r="632" spans="1:6" x14ac:dyDescent="0.25">
      <c r="A632">
        <v>5.3337599999999998</v>
      </c>
      <c r="B632">
        <v>500.1</v>
      </c>
      <c r="C632">
        <v>0.73860000000000003</v>
      </c>
      <c r="D632">
        <f t="shared" si="27"/>
        <v>4.1590300000000004</v>
      </c>
      <c r="E632">
        <f t="shared" si="28"/>
        <v>0.54060181975736576</v>
      </c>
      <c r="F632">
        <f t="shared" si="29"/>
        <v>89017.987612654368</v>
      </c>
    </row>
    <row r="633" spans="1:6" x14ac:dyDescent="0.25">
      <c r="A633">
        <v>5.3788</v>
      </c>
      <c r="B633">
        <v>500.9</v>
      </c>
      <c r="C633">
        <v>0.74546999999999997</v>
      </c>
      <c r="D633">
        <f t="shared" si="27"/>
        <v>4.1658999999999997</v>
      </c>
      <c r="E633">
        <f t="shared" si="28"/>
        <v>0.54149480069324096</v>
      </c>
      <c r="F633">
        <f t="shared" si="29"/>
        <v>89769.684382301653</v>
      </c>
    </row>
    <row r="634" spans="1:6" x14ac:dyDescent="0.25">
      <c r="A634">
        <v>5.4251300000000002</v>
      </c>
      <c r="B634">
        <v>501.7</v>
      </c>
      <c r="C634">
        <v>0.75217999999999996</v>
      </c>
      <c r="D634">
        <f t="shared" si="27"/>
        <v>4.1726099999999997</v>
      </c>
      <c r="E634">
        <f t="shared" si="28"/>
        <v>0.54236698440207975</v>
      </c>
      <c r="F634">
        <f t="shared" si="29"/>
        <v>90542.910655342494</v>
      </c>
    </row>
    <row r="635" spans="1:6" x14ac:dyDescent="0.25">
      <c r="A635">
        <v>5.4693899999999998</v>
      </c>
      <c r="B635">
        <v>502.5</v>
      </c>
      <c r="C635">
        <v>0.75880000000000003</v>
      </c>
      <c r="D635">
        <f t="shared" si="27"/>
        <v>4.1792300000000004</v>
      </c>
      <c r="E635">
        <f t="shared" si="28"/>
        <v>0.54322746967071067</v>
      </c>
      <c r="F635">
        <f t="shared" si="29"/>
        <v>91281.58958572858</v>
      </c>
    </row>
    <row r="636" spans="1:6" x14ac:dyDescent="0.25">
      <c r="A636">
        <v>5.5164499999999999</v>
      </c>
      <c r="B636">
        <v>503.3</v>
      </c>
      <c r="C636">
        <v>0.76556000000000002</v>
      </c>
      <c r="D636">
        <f t="shared" si="27"/>
        <v>4.1859900000000003</v>
      </c>
      <c r="E636">
        <f t="shared" si="28"/>
        <v>0.54410615251299832</v>
      </c>
      <c r="F636">
        <f t="shared" si="29"/>
        <v>92066.999221154896</v>
      </c>
    </row>
    <row r="637" spans="1:6" x14ac:dyDescent="0.25">
      <c r="A637">
        <v>5.5654399999999997</v>
      </c>
      <c r="B637">
        <v>504.1</v>
      </c>
      <c r="C637">
        <v>0.77237999999999996</v>
      </c>
      <c r="D637">
        <f t="shared" si="27"/>
        <v>4.1928099999999997</v>
      </c>
      <c r="E637">
        <f t="shared" si="28"/>
        <v>0.54499263431542466</v>
      </c>
      <c r="F637">
        <f t="shared" si="29"/>
        <v>92884.619663983962</v>
      </c>
    </row>
    <row r="638" spans="1:6" x14ac:dyDescent="0.25">
      <c r="A638">
        <v>5.6069100000000001</v>
      </c>
      <c r="B638">
        <v>504.9</v>
      </c>
      <c r="C638">
        <v>0.77878000000000003</v>
      </c>
      <c r="D638">
        <f t="shared" si="27"/>
        <v>4.1992099999999999</v>
      </c>
      <c r="E638">
        <f t="shared" si="28"/>
        <v>0.54582452339688048</v>
      </c>
      <c r="F638">
        <f t="shared" si="29"/>
        <v>93576.734784704953</v>
      </c>
    </row>
    <row r="639" spans="1:6" x14ac:dyDescent="0.25">
      <c r="A639">
        <v>5.6567800000000004</v>
      </c>
      <c r="B639">
        <v>505.7</v>
      </c>
      <c r="C639">
        <v>0.78544999999999998</v>
      </c>
      <c r="D639">
        <f t="shared" si="27"/>
        <v>4.2058800000000005</v>
      </c>
      <c r="E639">
        <f t="shared" si="28"/>
        <v>0.54669150779896025</v>
      </c>
      <c r="F639">
        <f t="shared" si="29"/>
        <v>94409.042020546665</v>
      </c>
    </row>
    <row r="640" spans="1:6" x14ac:dyDescent="0.25">
      <c r="A640">
        <v>5.7044899999999998</v>
      </c>
      <c r="B640">
        <v>506.5</v>
      </c>
      <c r="C640">
        <v>0.79220999999999997</v>
      </c>
      <c r="D640">
        <f t="shared" si="27"/>
        <v>4.2126400000000004</v>
      </c>
      <c r="E640">
        <f t="shared" si="28"/>
        <v>0.5475701906412479</v>
      </c>
      <c r="F640">
        <f t="shared" si="29"/>
        <v>95205.299855357327</v>
      </c>
    </row>
    <row r="641" spans="1:6" x14ac:dyDescent="0.25">
      <c r="A641">
        <v>5.75345</v>
      </c>
      <c r="B641">
        <v>507.3</v>
      </c>
      <c r="C641">
        <v>0.79876999999999998</v>
      </c>
      <c r="D641">
        <f t="shared" si="27"/>
        <v>4.2191999999999998</v>
      </c>
      <c r="E641">
        <f t="shared" si="28"/>
        <v>0.54842287694974012</v>
      </c>
      <c r="F641">
        <f t="shared" si="29"/>
        <v>96022.419612060956</v>
      </c>
    </row>
    <row r="642" spans="1:6" x14ac:dyDescent="0.25">
      <c r="A642">
        <v>5.7973699999999999</v>
      </c>
      <c r="B642">
        <v>508.1</v>
      </c>
      <c r="C642">
        <v>0.80528</v>
      </c>
      <c r="D642">
        <f t="shared" si="27"/>
        <v>4.2257100000000003</v>
      </c>
      <c r="E642">
        <f t="shared" si="28"/>
        <v>0.54926906412478349</v>
      </c>
      <c r="F642">
        <f t="shared" si="29"/>
        <v>96755.424099692158</v>
      </c>
    </row>
    <row r="643" spans="1:6" x14ac:dyDescent="0.25">
      <c r="A643">
        <v>5.8403700000000001</v>
      </c>
      <c r="B643">
        <v>508.9</v>
      </c>
      <c r="C643">
        <v>0.81205000000000005</v>
      </c>
      <c r="D643">
        <f t="shared" si="27"/>
        <v>4.2324799999999998</v>
      </c>
      <c r="E643">
        <f t="shared" si="28"/>
        <v>0.55014904679376087</v>
      </c>
      <c r="F643">
        <f t="shared" si="29"/>
        <v>97473.074212810141</v>
      </c>
    </row>
    <row r="644" spans="1:6" x14ac:dyDescent="0.25">
      <c r="A644">
        <v>5.8877199999999998</v>
      </c>
      <c r="B644">
        <v>509.7</v>
      </c>
      <c r="C644">
        <v>0.81896999999999998</v>
      </c>
      <c r="D644">
        <f t="shared" si="27"/>
        <v>4.2393999999999998</v>
      </c>
      <c r="E644">
        <f t="shared" si="28"/>
        <v>0.55104852686308492</v>
      </c>
      <c r="F644">
        <f t="shared" si="29"/>
        <v>98263.323814115618</v>
      </c>
    </row>
    <row r="645" spans="1:6" x14ac:dyDescent="0.25">
      <c r="A645">
        <v>5.9356900000000001</v>
      </c>
      <c r="B645">
        <v>510.5</v>
      </c>
      <c r="C645">
        <v>0.82547999999999999</v>
      </c>
      <c r="D645">
        <f t="shared" si="27"/>
        <v>4.2459100000000003</v>
      </c>
      <c r="E645">
        <f t="shared" si="28"/>
        <v>0.5518947140381284</v>
      </c>
      <c r="F645">
        <f t="shared" si="29"/>
        <v>99063.920928680032</v>
      </c>
    </row>
    <row r="646" spans="1:6" x14ac:dyDescent="0.25">
      <c r="A646">
        <v>5.9857300000000002</v>
      </c>
      <c r="B646">
        <v>511.3</v>
      </c>
      <c r="C646">
        <v>0.83204</v>
      </c>
      <c r="D646">
        <f t="shared" si="27"/>
        <v>4.2524699999999998</v>
      </c>
      <c r="E646">
        <f t="shared" si="28"/>
        <v>0.55274740034662051</v>
      </c>
      <c r="F646">
        <f t="shared" si="29"/>
        <v>99899.065385899186</v>
      </c>
    </row>
    <row r="647" spans="1:6" x14ac:dyDescent="0.25">
      <c r="A647">
        <v>6.0367199999999999</v>
      </c>
      <c r="B647">
        <v>512.1</v>
      </c>
      <c r="C647">
        <v>0.83884999999999998</v>
      </c>
      <c r="D647">
        <f t="shared" si="27"/>
        <v>4.2592800000000004</v>
      </c>
      <c r="E647">
        <f t="shared" si="28"/>
        <v>0.55363258232235713</v>
      </c>
      <c r="F647">
        <f t="shared" si="29"/>
        <v>100750.06490375698</v>
      </c>
    </row>
    <row r="648" spans="1:6" x14ac:dyDescent="0.25">
      <c r="A648">
        <v>6.0891000000000002</v>
      </c>
      <c r="B648">
        <v>512.9</v>
      </c>
      <c r="C648">
        <v>0.84536</v>
      </c>
      <c r="D648">
        <f t="shared" si="27"/>
        <v>4.26579</v>
      </c>
      <c r="E648">
        <f t="shared" si="28"/>
        <v>0.55447876949740038</v>
      </c>
      <c r="F648">
        <f t="shared" si="29"/>
        <v>101624.26287875976</v>
      </c>
    </row>
    <row r="649" spans="1:6" x14ac:dyDescent="0.25">
      <c r="A649">
        <v>6.1410499999999999</v>
      </c>
      <c r="B649">
        <v>513.70000000000005</v>
      </c>
      <c r="C649">
        <v>0.85197999999999996</v>
      </c>
      <c r="D649">
        <f t="shared" ref="D649:D666" si="30">C649-$C$8</f>
        <v>4.2724099999999998</v>
      </c>
      <c r="E649">
        <f t="shared" ref="E649:E666" si="31">D649/$G$2</f>
        <v>0.55533925476603119</v>
      </c>
      <c r="F649">
        <f t="shared" ref="F649:F666" si="32">A649/$O$2</f>
        <v>102491.28435263137</v>
      </c>
    </row>
    <row r="650" spans="1:6" x14ac:dyDescent="0.25">
      <c r="A650">
        <v>6.1980199999999996</v>
      </c>
      <c r="B650">
        <v>514.5</v>
      </c>
      <c r="C650">
        <v>0.85879000000000005</v>
      </c>
      <c r="D650">
        <f t="shared" si="30"/>
        <v>4.2792200000000005</v>
      </c>
      <c r="E650">
        <f t="shared" si="31"/>
        <v>0.55622443674176791</v>
      </c>
      <c r="F650">
        <f t="shared" si="32"/>
        <v>103442.08730482511</v>
      </c>
    </row>
    <row r="651" spans="1:6" x14ac:dyDescent="0.25">
      <c r="A651">
        <v>6.2514799999999999</v>
      </c>
      <c r="B651">
        <v>515.29999999999995</v>
      </c>
      <c r="C651">
        <v>0.86551</v>
      </c>
      <c r="D651">
        <f t="shared" si="30"/>
        <v>4.2859400000000001</v>
      </c>
      <c r="E651">
        <f t="shared" si="31"/>
        <v>0.55709792027729643</v>
      </c>
      <c r="F651">
        <f t="shared" si="32"/>
        <v>104334.30998034342</v>
      </c>
    </row>
    <row r="652" spans="1:6" x14ac:dyDescent="0.25">
      <c r="A652">
        <v>6.3062100000000001</v>
      </c>
      <c r="B652">
        <v>516.1</v>
      </c>
      <c r="C652">
        <v>0.87202000000000002</v>
      </c>
      <c r="D652">
        <f t="shared" si="30"/>
        <v>4.2924500000000005</v>
      </c>
      <c r="E652">
        <f t="shared" si="31"/>
        <v>0.5579441074523398</v>
      </c>
      <c r="F652">
        <f t="shared" si="32"/>
        <v>105247.72836850498</v>
      </c>
    </row>
    <row r="653" spans="1:6" x14ac:dyDescent="0.25">
      <c r="A653">
        <v>6.3620400000000004</v>
      </c>
      <c r="B653">
        <v>516.9</v>
      </c>
      <c r="C653">
        <v>0.87863000000000002</v>
      </c>
      <c r="D653">
        <f t="shared" si="30"/>
        <v>4.2990599999999999</v>
      </c>
      <c r="E653">
        <f t="shared" si="31"/>
        <v>0.55880329289428077</v>
      </c>
      <c r="F653">
        <f t="shared" si="32"/>
        <v>106179.50524793235</v>
      </c>
    </row>
    <row r="654" spans="1:6" x14ac:dyDescent="0.25">
      <c r="A654">
        <v>6.4145599999999998</v>
      </c>
      <c r="B654">
        <v>517.70000000000005</v>
      </c>
      <c r="C654">
        <v>0.88544</v>
      </c>
      <c r="D654">
        <f t="shared" si="30"/>
        <v>4.3058700000000005</v>
      </c>
      <c r="E654">
        <f t="shared" si="31"/>
        <v>0.55968847487001749</v>
      </c>
      <c r="F654">
        <f t="shared" si="32"/>
        <v>107056.03975818712</v>
      </c>
    </row>
    <row r="655" spans="1:6" x14ac:dyDescent="0.25">
      <c r="A655">
        <v>6.47194</v>
      </c>
      <c r="B655">
        <v>518.5</v>
      </c>
      <c r="C655">
        <v>0.89215999999999995</v>
      </c>
      <c r="D655">
        <f t="shared" si="30"/>
        <v>4.3125900000000001</v>
      </c>
      <c r="E655">
        <f t="shared" si="31"/>
        <v>0.56056195840554601</v>
      </c>
      <c r="F655">
        <f t="shared" si="32"/>
        <v>108013.68542076177</v>
      </c>
    </row>
    <row r="656" spans="1:6" x14ac:dyDescent="0.25">
      <c r="A656">
        <v>6.5240400000000003</v>
      </c>
      <c r="B656">
        <v>519.29999999999995</v>
      </c>
      <c r="C656">
        <v>0.89876999999999996</v>
      </c>
      <c r="D656">
        <f t="shared" si="30"/>
        <v>4.3192000000000004</v>
      </c>
      <c r="E656">
        <f t="shared" si="31"/>
        <v>0.56142114384748709</v>
      </c>
      <c r="F656">
        <f t="shared" si="32"/>
        <v>108883.21032526053</v>
      </c>
    </row>
    <row r="657" spans="1:6" x14ac:dyDescent="0.25">
      <c r="A657">
        <v>6.5630899999999999</v>
      </c>
      <c r="B657">
        <v>520.1</v>
      </c>
      <c r="C657">
        <v>0.90559000000000001</v>
      </c>
      <c r="D657">
        <f t="shared" si="30"/>
        <v>4.3260199999999998</v>
      </c>
      <c r="E657">
        <f t="shared" si="31"/>
        <v>0.56230762564991332</v>
      </c>
      <c r="F657">
        <f t="shared" si="32"/>
        <v>109534.93676519673</v>
      </c>
    </row>
    <row r="658" spans="1:6" x14ac:dyDescent="0.25">
      <c r="A658">
        <v>6.5979599999999996</v>
      </c>
      <c r="B658">
        <v>520.9</v>
      </c>
      <c r="C658">
        <v>0.91234999999999999</v>
      </c>
      <c r="D658">
        <f t="shared" si="30"/>
        <v>4.3327799999999996</v>
      </c>
      <c r="E658">
        <f t="shared" si="31"/>
        <v>0.56318630849220108</v>
      </c>
      <c r="F658">
        <f t="shared" si="32"/>
        <v>110116.90093832287</v>
      </c>
    </row>
    <row r="659" spans="1:6" x14ac:dyDescent="0.25">
      <c r="A659">
        <v>6.5834900000000003</v>
      </c>
      <c r="B659">
        <v>521.70000000000005</v>
      </c>
      <c r="C659">
        <v>0.91881000000000002</v>
      </c>
      <c r="D659">
        <f t="shared" si="30"/>
        <v>4.3392400000000002</v>
      </c>
      <c r="E659">
        <f t="shared" si="31"/>
        <v>0.56402599653379559</v>
      </c>
      <c r="F659">
        <f t="shared" si="32"/>
        <v>109875.40333048992</v>
      </c>
    </row>
    <row r="660" spans="1:6" x14ac:dyDescent="0.25">
      <c r="A660">
        <v>6.6131200000000003</v>
      </c>
      <c r="B660">
        <v>522.5</v>
      </c>
      <c r="C660">
        <v>0.92542000000000002</v>
      </c>
      <c r="D660">
        <f t="shared" si="30"/>
        <v>4.3458500000000004</v>
      </c>
      <c r="E660">
        <f t="shared" si="31"/>
        <v>0.56488518197573667</v>
      </c>
      <c r="F660">
        <f t="shared" si="32"/>
        <v>110369.91432704075</v>
      </c>
    </row>
    <row r="661" spans="1:6" x14ac:dyDescent="0.25">
      <c r="A661">
        <v>6.6712300000000004</v>
      </c>
      <c r="B661">
        <v>523.29999999999995</v>
      </c>
      <c r="C661">
        <v>0.93223999999999996</v>
      </c>
      <c r="D661">
        <f t="shared" si="30"/>
        <v>4.3526699999999998</v>
      </c>
      <c r="E661">
        <f t="shared" si="31"/>
        <v>0.5657716637781629</v>
      </c>
      <c r="F661">
        <f t="shared" si="32"/>
        <v>111339.74335200088</v>
      </c>
    </row>
    <row r="662" spans="1:6" x14ac:dyDescent="0.25">
      <c r="A662">
        <v>6.7302600000000004</v>
      </c>
      <c r="B662">
        <v>524.1</v>
      </c>
      <c r="C662">
        <v>0.93884999999999996</v>
      </c>
      <c r="D662">
        <f t="shared" si="30"/>
        <v>4.35928</v>
      </c>
      <c r="E662">
        <f t="shared" si="31"/>
        <v>0.56663084922010409</v>
      </c>
      <c r="F662">
        <f t="shared" si="32"/>
        <v>112324.92675147424</v>
      </c>
    </row>
    <row r="663" spans="1:6" x14ac:dyDescent="0.25">
      <c r="A663">
        <v>6.7880900000000004</v>
      </c>
      <c r="B663">
        <v>524.9</v>
      </c>
      <c r="C663">
        <v>0.94545999999999997</v>
      </c>
      <c r="D663">
        <f t="shared" si="30"/>
        <v>4.3658900000000003</v>
      </c>
      <c r="E663">
        <f t="shared" si="31"/>
        <v>0.56749003466204517</v>
      </c>
      <c r="F663">
        <f t="shared" si="32"/>
        <v>113290.08270593034</v>
      </c>
    </row>
    <row r="664" spans="1:6" x14ac:dyDescent="0.25">
      <c r="A664">
        <v>6.8471900000000003</v>
      </c>
      <c r="B664">
        <v>525.70000000000005</v>
      </c>
      <c r="C664">
        <v>0.95233000000000001</v>
      </c>
      <c r="D664">
        <f t="shared" si="30"/>
        <v>4.3727600000000004</v>
      </c>
      <c r="E664">
        <f t="shared" si="31"/>
        <v>0.56838301559792037</v>
      </c>
      <c r="F664">
        <f t="shared" si="32"/>
        <v>114276.4343730297</v>
      </c>
    </row>
    <row r="665" spans="1:6" x14ac:dyDescent="0.25">
      <c r="A665">
        <v>6.9008500000000002</v>
      </c>
      <c r="B665">
        <v>526.5</v>
      </c>
      <c r="C665">
        <v>0.95899000000000001</v>
      </c>
      <c r="D665">
        <f t="shared" si="30"/>
        <v>4.3794199999999996</v>
      </c>
      <c r="E665">
        <f t="shared" si="31"/>
        <v>0.5692487001733102</v>
      </c>
      <c r="F665">
        <f t="shared" si="32"/>
        <v>115171.99495605087</v>
      </c>
    </row>
    <row r="666" spans="1:6" x14ac:dyDescent="0.25">
      <c r="A666">
        <v>0.32943</v>
      </c>
      <c r="B666">
        <v>527.04999999999995</v>
      </c>
      <c r="C666">
        <v>0.96336999999999995</v>
      </c>
      <c r="D666">
        <f t="shared" si="30"/>
        <v>4.3837999999999999</v>
      </c>
      <c r="E666">
        <f t="shared" si="31"/>
        <v>0.56981802426343164</v>
      </c>
      <c r="F666">
        <f t="shared" si="32"/>
        <v>5498.034343359418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6"/>
  <sheetViews>
    <sheetView workbookViewId="0">
      <selection activeCell="J29" sqref="J29"/>
    </sheetView>
  </sheetViews>
  <sheetFormatPr defaultColWidth="11" defaultRowHeight="15.75" x14ac:dyDescent="0.25"/>
  <sheetData>
    <row r="1" spans="1:15" x14ac:dyDescent="0.25">
      <c r="E1" s="5" t="s">
        <v>15</v>
      </c>
      <c r="F1">
        <v>7.82</v>
      </c>
      <c r="G1" s="6" t="s">
        <v>12</v>
      </c>
      <c r="H1" s="5" t="s">
        <v>14</v>
      </c>
      <c r="I1">
        <v>8.3800000000000008</v>
      </c>
      <c r="J1" s="4" t="s">
        <v>12</v>
      </c>
      <c r="K1" s="5" t="s">
        <v>13</v>
      </c>
      <c r="L1">
        <v>7.07</v>
      </c>
      <c r="M1" s="4" t="s">
        <v>12</v>
      </c>
      <c r="N1" s="3" t="s">
        <v>11</v>
      </c>
      <c r="O1" s="2" t="s">
        <v>10</v>
      </c>
    </row>
    <row r="2" spans="1:15" x14ac:dyDescent="0.25">
      <c r="A2" t="s">
        <v>9</v>
      </c>
      <c r="B2" t="s">
        <v>8</v>
      </c>
      <c r="E2" s="1">
        <v>2</v>
      </c>
      <c r="F2">
        <v>7.89</v>
      </c>
      <c r="G2">
        <f>SUM(F1:F3)/3</f>
        <v>7.8233333333333333</v>
      </c>
      <c r="H2" s="1">
        <v>2</v>
      </c>
      <c r="I2">
        <v>8.15</v>
      </c>
      <c r="J2">
        <f>SUM(I1:I3)/3</f>
        <v>8.1933333333333334</v>
      </c>
      <c r="K2" s="1">
        <v>2</v>
      </c>
      <c r="L2">
        <v>7.16</v>
      </c>
      <c r="M2">
        <f>SUM(L1:L3)/3</f>
        <v>7.1733333333333329</v>
      </c>
      <c r="N2">
        <f>J2*M2</f>
        <v>58.773511111111105</v>
      </c>
      <c r="O2">
        <f>N2*0.000001</f>
        <v>5.8773511111111104E-5</v>
      </c>
    </row>
    <row r="3" spans="1:15" x14ac:dyDescent="0.25">
      <c r="A3" t="s">
        <v>7</v>
      </c>
      <c r="B3" t="s">
        <v>6</v>
      </c>
      <c r="E3" s="1">
        <v>3</v>
      </c>
      <c r="F3">
        <v>7.76</v>
      </c>
      <c r="H3" s="1">
        <v>3</v>
      </c>
      <c r="I3">
        <v>8.0500000000000007</v>
      </c>
      <c r="K3" s="1">
        <v>3</v>
      </c>
      <c r="L3">
        <v>7.29</v>
      </c>
    </row>
    <row r="4" spans="1:15" x14ac:dyDescent="0.25">
      <c r="A4" t="s">
        <v>5</v>
      </c>
      <c r="B4">
        <v>10</v>
      </c>
    </row>
    <row r="6" spans="1:15" ht="47.25" x14ac:dyDescent="0.25">
      <c r="A6" t="s">
        <v>4</v>
      </c>
      <c r="B6" t="s">
        <v>3</v>
      </c>
      <c r="C6" t="s">
        <v>2</v>
      </c>
      <c r="D6" s="7" t="s">
        <v>16</v>
      </c>
      <c r="E6" s="7" t="s">
        <v>1</v>
      </c>
      <c r="F6" s="7" t="s">
        <v>0</v>
      </c>
    </row>
    <row r="8" spans="1:15" x14ac:dyDescent="0.25">
      <c r="A8">
        <v>-2.33E-3</v>
      </c>
      <c r="B8">
        <v>0.9</v>
      </c>
      <c r="C8">
        <v>-2.6038999999999999</v>
      </c>
      <c r="D8">
        <f>C8-$C$8</f>
        <v>0</v>
      </c>
      <c r="E8">
        <f>D8/$G$2</f>
        <v>0</v>
      </c>
      <c r="F8">
        <f>A8/$O$2</f>
        <v>-39.643709486662175</v>
      </c>
    </row>
    <row r="9" spans="1:15" x14ac:dyDescent="0.25">
      <c r="A9">
        <v>-1.2600000000000001E-3</v>
      </c>
      <c r="B9">
        <v>1.7</v>
      </c>
      <c r="C9">
        <v>-2.5972400000000002</v>
      </c>
      <c r="D9">
        <f t="shared" ref="D9:D72" si="0">C9-$C$8</f>
        <v>6.6599999999996662E-3</v>
      </c>
      <c r="E9">
        <f t="shared" ref="E9:E72" si="1">D9/$G$2</f>
        <v>8.512995313165317E-4</v>
      </c>
      <c r="F9">
        <f t="shared" ref="F9:F72" si="2">A9/$O$2</f>
        <v>-21.438229164461092</v>
      </c>
    </row>
    <row r="10" spans="1:15" x14ac:dyDescent="0.25">
      <c r="A10">
        <v>2.9999999999999997E-4</v>
      </c>
      <c r="B10">
        <v>2.5</v>
      </c>
      <c r="C10">
        <v>-2.5903700000000001</v>
      </c>
      <c r="D10">
        <f t="shared" si="0"/>
        <v>1.352999999999982E-2</v>
      </c>
      <c r="E10">
        <f t="shared" si="1"/>
        <v>1.7294418406476122E-3</v>
      </c>
      <c r="F10">
        <f t="shared" si="2"/>
        <v>5.1043402772526401</v>
      </c>
    </row>
    <row r="11" spans="1:15" x14ac:dyDescent="0.25">
      <c r="A11">
        <v>2.4199999999999998E-3</v>
      </c>
      <c r="B11">
        <v>3.3</v>
      </c>
      <c r="C11">
        <v>-2.58371</v>
      </c>
      <c r="D11">
        <f t="shared" si="0"/>
        <v>2.018999999999993E-2</v>
      </c>
      <c r="E11">
        <f t="shared" si="1"/>
        <v>2.5807413719642009E-3</v>
      </c>
      <c r="F11">
        <f t="shared" si="2"/>
        <v>41.175011569837963</v>
      </c>
    </row>
    <row r="12" spans="1:15" x14ac:dyDescent="0.25">
      <c r="A12">
        <v>5.9800000000000001E-3</v>
      </c>
      <c r="B12">
        <v>4.0999999999999996</v>
      </c>
      <c r="C12">
        <v>-2.5772499999999998</v>
      </c>
      <c r="D12">
        <f t="shared" si="0"/>
        <v>2.6650000000000063E-2</v>
      </c>
      <c r="E12">
        <f t="shared" si="1"/>
        <v>3.4064763527908047E-3</v>
      </c>
      <c r="F12">
        <f t="shared" si="2"/>
        <v>101.74651619323596</v>
      </c>
    </row>
    <row r="13" spans="1:15" x14ac:dyDescent="0.25">
      <c r="A13">
        <v>6.6600000000000001E-3</v>
      </c>
      <c r="B13">
        <v>4.9000000000000004</v>
      </c>
      <c r="C13">
        <v>-2.57043</v>
      </c>
      <c r="D13">
        <f t="shared" si="0"/>
        <v>3.3469999999999889E-2</v>
      </c>
      <c r="E13">
        <f t="shared" si="1"/>
        <v>4.2782275244993466E-3</v>
      </c>
      <c r="F13">
        <f t="shared" si="2"/>
        <v>113.31635415500863</v>
      </c>
    </row>
    <row r="14" spans="1:15" x14ac:dyDescent="0.25">
      <c r="A14">
        <v>9.5999999999999992E-3</v>
      </c>
      <c r="B14">
        <v>5.7</v>
      </c>
      <c r="C14">
        <v>-2.5636700000000001</v>
      </c>
      <c r="D14">
        <f t="shared" si="0"/>
        <v>4.0229999999999766E-2</v>
      </c>
      <c r="E14">
        <f t="shared" si="1"/>
        <v>5.1423093310608986E-3</v>
      </c>
      <c r="F14">
        <f t="shared" si="2"/>
        <v>163.33888887208448</v>
      </c>
    </row>
    <row r="15" spans="1:15" x14ac:dyDescent="0.25">
      <c r="A15">
        <v>1.0160000000000001E-2</v>
      </c>
      <c r="B15">
        <v>6.5</v>
      </c>
      <c r="C15">
        <v>-2.55721</v>
      </c>
      <c r="D15">
        <f t="shared" si="0"/>
        <v>4.6689999999999898E-2</v>
      </c>
      <c r="E15">
        <f t="shared" si="1"/>
        <v>5.9680443118875033E-3</v>
      </c>
      <c r="F15">
        <f t="shared" si="2"/>
        <v>172.8669907229561</v>
      </c>
    </row>
    <row r="16" spans="1:15" x14ac:dyDescent="0.25">
      <c r="A16">
        <v>1.355E-2</v>
      </c>
      <c r="B16">
        <v>7.3</v>
      </c>
      <c r="C16">
        <v>-2.5505</v>
      </c>
      <c r="D16">
        <f t="shared" si="0"/>
        <v>5.3399999999999892E-2</v>
      </c>
      <c r="E16">
        <f t="shared" si="1"/>
        <v>6.8257349808265736E-3</v>
      </c>
      <c r="F16">
        <f t="shared" si="2"/>
        <v>230.54603585591093</v>
      </c>
    </row>
    <row r="17" spans="1:6" x14ac:dyDescent="0.25">
      <c r="A17">
        <v>1.5469999999999999E-2</v>
      </c>
      <c r="B17">
        <v>8.1</v>
      </c>
      <c r="C17">
        <v>-2.5436299999999998</v>
      </c>
      <c r="D17">
        <f t="shared" si="0"/>
        <v>6.0270000000000046E-2</v>
      </c>
      <c r="E17">
        <f t="shared" si="1"/>
        <v>7.7038772901576536E-3</v>
      </c>
      <c r="F17">
        <f t="shared" si="2"/>
        <v>263.21381363032782</v>
      </c>
    </row>
    <row r="18" spans="1:6" x14ac:dyDescent="0.25">
      <c r="A18">
        <v>1.6449999999999999E-2</v>
      </c>
      <c r="B18">
        <v>8.9</v>
      </c>
      <c r="C18">
        <v>-2.5371199999999998</v>
      </c>
      <c r="D18">
        <f t="shared" si="0"/>
        <v>6.6780000000000062E-2</v>
      </c>
      <c r="E18">
        <f t="shared" si="1"/>
        <v>8.5360034086067408E-3</v>
      </c>
      <c r="F18">
        <f t="shared" si="2"/>
        <v>279.88799186935313</v>
      </c>
    </row>
    <row r="19" spans="1:6" x14ac:dyDescent="0.25">
      <c r="A19">
        <v>1.8890000000000001E-2</v>
      </c>
      <c r="B19">
        <v>9.6999999999999993</v>
      </c>
      <c r="C19">
        <v>-2.5305599999999999</v>
      </c>
      <c r="D19">
        <f t="shared" si="0"/>
        <v>7.3339999999999961E-2</v>
      </c>
      <c r="E19">
        <f t="shared" si="1"/>
        <v>9.374520664678308E-3</v>
      </c>
      <c r="F19">
        <f t="shared" si="2"/>
        <v>321.40329279100791</v>
      </c>
    </row>
    <row r="20" spans="1:6" x14ac:dyDescent="0.25">
      <c r="A20">
        <v>2.0459999999999999E-2</v>
      </c>
      <c r="B20">
        <v>10.5</v>
      </c>
      <c r="C20">
        <v>-2.5237400000000001</v>
      </c>
      <c r="D20">
        <f t="shared" si="0"/>
        <v>8.0159999999999787E-2</v>
      </c>
      <c r="E20">
        <f t="shared" si="1"/>
        <v>1.024627183638685E-2</v>
      </c>
      <c r="F20">
        <f t="shared" si="2"/>
        <v>348.11600690863008</v>
      </c>
    </row>
    <row r="21" spans="1:6" x14ac:dyDescent="0.25">
      <c r="A21">
        <v>2.2759999999999999E-2</v>
      </c>
      <c r="B21">
        <v>11.3</v>
      </c>
      <c r="C21">
        <v>-2.5169800000000002</v>
      </c>
      <c r="D21">
        <f t="shared" si="0"/>
        <v>8.6919999999999664E-2</v>
      </c>
      <c r="E21">
        <f t="shared" si="1"/>
        <v>1.1110353642948403E-2</v>
      </c>
      <c r="F21">
        <f t="shared" si="2"/>
        <v>387.24928236756699</v>
      </c>
    </row>
    <row r="22" spans="1:6" x14ac:dyDescent="0.25">
      <c r="A22">
        <v>2.3810000000000001E-2</v>
      </c>
      <c r="B22">
        <v>12.1</v>
      </c>
      <c r="C22">
        <v>-2.5104199999999999</v>
      </c>
      <c r="D22">
        <f t="shared" si="0"/>
        <v>9.3480000000000008E-2</v>
      </c>
      <c r="E22">
        <f t="shared" si="1"/>
        <v>1.1948870899020027E-2</v>
      </c>
      <c r="F22">
        <f t="shared" si="2"/>
        <v>405.11447333795127</v>
      </c>
    </row>
    <row r="23" spans="1:6" x14ac:dyDescent="0.25">
      <c r="A23">
        <v>2.5250000000000002E-2</v>
      </c>
      <c r="B23">
        <v>12.9</v>
      </c>
      <c r="C23">
        <v>-2.5036999999999998</v>
      </c>
      <c r="D23">
        <f t="shared" si="0"/>
        <v>0.10020000000000007</v>
      </c>
      <c r="E23">
        <f t="shared" si="1"/>
        <v>1.2807839795483604E-2</v>
      </c>
      <c r="F23">
        <f t="shared" si="2"/>
        <v>429.61530666876394</v>
      </c>
    </row>
    <row r="24" spans="1:6" x14ac:dyDescent="0.25">
      <c r="A24">
        <v>2.7740000000000001E-2</v>
      </c>
      <c r="B24">
        <v>13.7</v>
      </c>
      <c r="C24">
        <v>-2.4969399999999999</v>
      </c>
      <c r="D24">
        <f t="shared" si="0"/>
        <v>0.10695999999999994</v>
      </c>
      <c r="E24">
        <f t="shared" si="1"/>
        <v>1.3671921602045157E-2</v>
      </c>
      <c r="F24">
        <f t="shared" si="2"/>
        <v>471.98133096996082</v>
      </c>
    </row>
    <row r="25" spans="1:6" x14ac:dyDescent="0.25">
      <c r="A25">
        <v>2.9909999999999999E-2</v>
      </c>
      <c r="B25">
        <v>14.5</v>
      </c>
      <c r="C25">
        <v>-2.49038</v>
      </c>
      <c r="D25">
        <f t="shared" si="0"/>
        <v>0.11351999999999984</v>
      </c>
      <c r="E25">
        <f t="shared" si="1"/>
        <v>1.4510438858116726E-2</v>
      </c>
      <c r="F25">
        <f t="shared" si="2"/>
        <v>508.90272564208823</v>
      </c>
    </row>
    <row r="26" spans="1:6" x14ac:dyDescent="0.25">
      <c r="A26">
        <v>3.1359999999999999E-2</v>
      </c>
      <c r="B26">
        <v>15.3</v>
      </c>
      <c r="C26">
        <v>-2.4838100000000001</v>
      </c>
      <c r="D26">
        <f t="shared" si="0"/>
        <v>0.12008999999999981</v>
      </c>
      <c r="E26">
        <f t="shared" si="1"/>
        <v>1.5350234341712801E-2</v>
      </c>
      <c r="F26">
        <f t="shared" si="2"/>
        <v>533.57370364880933</v>
      </c>
    </row>
    <row r="27" spans="1:6" x14ac:dyDescent="0.25">
      <c r="A27">
        <v>3.1890000000000002E-2</v>
      </c>
      <c r="B27">
        <v>16.100000000000001</v>
      </c>
      <c r="C27">
        <v>-2.4770500000000002</v>
      </c>
      <c r="D27">
        <f t="shared" si="0"/>
        <v>0.12684999999999969</v>
      </c>
      <c r="E27">
        <f t="shared" si="1"/>
        <v>1.6214316148274354E-2</v>
      </c>
      <c r="F27">
        <f t="shared" si="2"/>
        <v>542.59137147195565</v>
      </c>
    </row>
    <row r="28" spans="1:6" x14ac:dyDescent="0.25">
      <c r="A28">
        <v>3.4450000000000001E-2</v>
      </c>
      <c r="B28">
        <v>16.899999999999999</v>
      </c>
      <c r="C28">
        <v>-2.4703400000000002</v>
      </c>
      <c r="D28">
        <f t="shared" si="0"/>
        <v>0.13355999999999968</v>
      </c>
      <c r="E28">
        <f t="shared" si="1"/>
        <v>1.7072006817213423E-2</v>
      </c>
      <c r="F28">
        <f t="shared" si="2"/>
        <v>586.14840850451162</v>
      </c>
    </row>
    <row r="29" spans="1:6" x14ac:dyDescent="0.25">
      <c r="A29">
        <v>3.6510000000000001E-2</v>
      </c>
      <c r="B29">
        <v>17.7</v>
      </c>
      <c r="C29">
        <v>-2.4638300000000002</v>
      </c>
      <c r="D29">
        <f t="shared" si="0"/>
        <v>0.14006999999999969</v>
      </c>
      <c r="E29">
        <f t="shared" si="1"/>
        <v>1.7904132935662509E-2</v>
      </c>
      <c r="F29">
        <f t="shared" si="2"/>
        <v>621.19821174164633</v>
      </c>
    </row>
    <row r="30" spans="1:6" x14ac:dyDescent="0.25">
      <c r="A30">
        <v>3.8260000000000002E-2</v>
      </c>
      <c r="B30">
        <v>18.5</v>
      </c>
      <c r="C30">
        <v>-2.45716</v>
      </c>
      <c r="D30">
        <f t="shared" si="0"/>
        <v>0.14673999999999987</v>
      </c>
      <c r="E30">
        <f t="shared" si="1"/>
        <v>1.8756710694503607E-2</v>
      </c>
      <c r="F30">
        <f t="shared" si="2"/>
        <v>650.97353002562011</v>
      </c>
    </row>
    <row r="31" spans="1:6" x14ac:dyDescent="0.25">
      <c r="A31">
        <v>4.2779999999999999E-2</v>
      </c>
      <c r="B31">
        <v>19.3</v>
      </c>
      <c r="C31">
        <v>-2.4504000000000001</v>
      </c>
      <c r="D31">
        <f t="shared" si="0"/>
        <v>0.15349999999999975</v>
      </c>
      <c r="E31">
        <f t="shared" si="1"/>
        <v>1.9620792501065156E-2</v>
      </c>
      <c r="F31">
        <f t="shared" si="2"/>
        <v>727.87892353622647</v>
      </c>
    </row>
    <row r="32" spans="1:6" x14ac:dyDescent="0.25">
      <c r="A32">
        <v>4.3090000000000003E-2</v>
      </c>
      <c r="B32">
        <v>20.100000000000001</v>
      </c>
      <c r="C32">
        <v>-2.4438399999999998</v>
      </c>
      <c r="D32">
        <f t="shared" si="0"/>
        <v>0.16006000000000009</v>
      </c>
      <c r="E32">
        <f t="shared" si="1"/>
        <v>2.0459309757136782E-2</v>
      </c>
      <c r="F32">
        <f t="shared" si="2"/>
        <v>733.15340848938763</v>
      </c>
    </row>
    <row r="33" spans="1:6" x14ac:dyDescent="0.25">
      <c r="A33">
        <v>4.5260000000000002E-2</v>
      </c>
      <c r="B33">
        <v>20.9</v>
      </c>
      <c r="C33">
        <v>-2.4372199999999999</v>
      </c>
      <c r="D33">
        <f t="shared" si="0"/>
        <v>0.16667999999999994</v>
      </c>
      <c r="E33">
        <f t="shared" si="1"/>
        <v>2.130549637835534E-2</v>
      </c>
      <c r="F33">
        <f t="shared" si="2"/>
        <v>770.07480316151509</v>
      </c>
    </row>
    <row r="34" spans="1:6" x14ac:dyDescent="0.25">
      <c r="A34">
        <v>4.7260000000000003E-2</v>
      </c>
      <c r="B34">
        <v>21.7</v>
      </c>
      <c r="C34">
        <v>-2.4304100000000002</v>
      </c>
      <c r="D34">
        <f t="shared" si="0"/>
        <v>0.1734899999999997</v>
      </c>
      <c r="E34">
        <f t="shared" si="1"/>
        <v>2.2175969322539374E-2</v>
      </c>
      <c r="F34">
        <f t="shared" si="2"/>
        <v>804.10373834319932</v>
      </c>
    </row>
    <row r="35" spans="1:6" x14ac:dyDescent="0.25">
      <c r="A35">
        <v>4.8469999999999999E-2</v>
      </c>
      <c r="B35">
        <v>22.5</v>
      </c>
      <c r="C35">
        <v>-2.4238</v>
      </c>
      <c r="D35">
        <f t="shared" si="0"/>
        <v>0.18009999999999993</v>
      </c>
      <c r="E35">
        <f t="shared" si="1"/>
        <v>2.3020877716233481E-2</v>
      </c>
      <c r="F35">
        <f t="shared" si="2"/>
        <v>824.69124412811823</v>
      </c>
    </row>
    <row r="36" spans="1:6" x14ac:dyDescent="0.25">
      <c r="A36">
        <v>5.2510000000000001E-2</v>
      </c>
      <c r="B36">
        <v>23.3</v>
      </c>
      <c r="C36">
        <v>-2.4172899999999999</v>
      </c>
      <c r="D36">
        <f t="shared" si="0"/>
        <v>0.18660999999999994</v>
      </c>
      <c r="E36">
        <f t="shared" si="1"/>
        <v>2.3853003834682567E-2</v>
      </c>
      <c r="F36">
        <f t="shared" si="2"/>
        <v>893.42969319512054</v>
      </c>
    </row>
    <row r="37" spans="1:6" x14ac:dyDescent="0.25">
      <c r="A37">
        <v>5.4039999999999998E-2</v>
      </c>
      <c r="B37">
        <v>24.1</v>
      </c>
      <c r="C37">
        <v>-2.4105699999999999</v>
      </c>
      <c r="D37">
        <f t="shared" si="0"/>
        <v>0.19333</v>
      </c>
      <c r="E37">
        <f t="shared" si="1"/>
        <v>2.4711972731146146E-2</v>
      </c>
      <c r="F37">
        <f t="shared" si="2"/>
        <v>919.46182860910892</v>
      </c>
    </row>
    <row r="38" spans="1:6" x14ac:dyDescent="0.25">
      <c r="A38">
        <v>5.543E-2</v>
      </c>
      <c r="B38">
        <v>24.9</v>
      </c>
      <c r="C38">
        <v>-2.4037600000000001</v>
      </c>
      <c r="D38">
        <f t="shared" si="0"/>
        <v>0.20013999999999976</v>
      </c>
      <c r="E38">
        <f t="shared" si="1"/>
        <v>2.5582445675330179E-2</v>
      </c>
      <c r="F38">
        <f t="shared" si="2"/>
        <v>943.11193856037949</v>
      </c>
    </row>
    <row r="39" spans="1:6" x14ac:dyDescent="0.25">
      <c r="A39">
        <v>5.8990000000000001E-2</v>
      </c>
      <c r="B39">
        <v>25.7</v>
      </c>
      <c r="C39">
        <v>-2.3972500000000001</v>
      </c>
      <c r="D39">
        <f t="shared" si="0"/>
        <v>0.20664999999999978</v>
      </c>
      <c r="E39">
        <f t="shared" si="1"/>
        <v>2.6414571793779266E-2</v>
      </c>
      <c r="F39">
        <f t="shared" si="2"/>
        <v>1003.6834431837775</v>
      </c>
    </row>
    <row r="40" spans="1:6" x14ac:dyDescent="0.25">
      <c r="A40">
        <v>5.6860000000000001E-2</v>
      </c>
      <c r="B40">
        <v>26.5</v>
      </c>
      <c r="C40">
        <v>-2.3906299999999998</v>
      </c>
      <c r="D40">
        <f t="shared" si="0"/>
        <v>0.21327000000000007</v>
      </c>
      <c r="E40">
        <f t="shared" si="1"/>
        <v>2.7260758414997879E-2</v>
      </c>
      <c r="F40">
        <f t="shared" si="2"/>
        <v>967.44262721528378</v>
      </c>
    </row>
    <row r="41" spans="1:6" x14ac:dyDescent="0.25">
      <c r="A41">
        <v>6.1289999999999997E-2</v>
      </c>
      <c r="B41">
        <v>27.3</v>
      </c>
      <c r="C41">
        <v>-2.3838699999999999</v>
      </c>
      <c r="D41">
        <f t="shared" si="0"/>
        <v>0.22002999999999995</v>
      </c>
      <c r="E41">
        <f t="shared" si="1"/>
        <v>2.8124840221559432E-2</v>
      </c>
      <c r="F41">
        <f t="shared" si="2"/>
        <v>1042.8167186427145</v>
      </c>
    </row>
    <row r="42" spans="1:6" x14ac:dyDescent="0.25">
      <c r="A42">
        <v>6.3670000000000004E-2</v>
      </c>
      <c r="B42">
        <v>28.1</v>
      </c>
      <c r="C42">
        <v>-2.3771599999999999</v>
      </c>
      <c r="D42">
        <f t="shared" si="0"/>
        <v>0.22673999999999994</v>
      </c>
      <c r="E42">
        <f t="shared" si="1"/>
        <v>2.8982530890498501E-2</v>
      </c>
      <c r="F42">
        <f t="shared" si="2"/>
        <v>1083.3111515089188</v>
      </c>
    </row>
    <row r="43" spans="1:6" x14ac:dyDescent="0.25">
      <c r="A43">
        <v>6.4640000000000003E-2</v>
      </c>
      <c r="B43">
        <v>28.9</v>
      </c>
      <c r="C43">
        <v>-2.37059</v>
      </c>
      <c r="D43">
        <f t="shared" si="0"/>
        <v>0.23330999999999991</v>
      </c>
      <c r="E43">
        <f t="shared" si="1"/>
        <v>2.9822326374094578E-2</v>
      </c>
      <c r="F43">
        <f t="shared" si="2"/>
        <v>1099.8151850720355</v>
      </c>
    </row>
    <row r="44" spans="1:6" x14ac:dyDescent="0.25">
      <c r="A44">
        <v>7.0559999999999998E-2</v>
      </c>
      <c r="B44">
        <v>29.7</v>
      </c>
      <c r="C44">
        <v>-2.3638300000000001</v>
      </c>
      <c r="D44">
        <f t="shared" si="0"/>
        <v>0.24006999999999978</v>
      </c>
      <c r="E44">
        <f t="shared" si="1"/>
        <v>3.0686408180656131E-2</v>
      </c>
      <c r="F44">
        <f t="shared" si="2"/>
        <v>1200.5408332098209</v>
      </c>
    </row>
    <row r="45" spans="1:6" x14ac:dyDescent="0.25">
      <c r="A45">
        <v>6.7460000000000006E-2</v>
      </c>
      <c r="B45">
        <v>30.5</v>
      </c>
      <c r="C45">
        <v>-2.3570700000000002</v>
      </c>
      <c r="D45">
        <f t="shared" si="0"/>
        <v>0.24682999999999966</v>
      </c>
      <c r="E45">
        <f t="shared" si="1"/>
        <v>3.1550489987217684E-2</v>
      </c>
      <c r="F45">
        <f t="shared" si="2"/>
        <v>1147.7959836782106</v>
      </c>
    </row>
    <row r="46" spans="1:6" x14ac:dyDescent="0.25">
      <c r="A46">
        <v>7.1779999999999997E-2</v>
      </c>
      <c r="B46">
        <v>31.3</v>
      </c>
      <c r="C46">
        <v>-2.3505500000000001</v>
      </c>
      <c r="D46">
        <f t="shared" si="0"/>
        <v>0.25334999999999974</v>
      </c>
      <c r="E46">
        <f t="shared" si="1"/>
        <v>3.2383894333191277E-2</v>
      </c>
      <c r="F46">
        <f t="shared" si="2"/>
        <v>1221.2984836706485</v>
      </c>
    </row>
    <row r="47" spans="1:6" x14ac:dyDescent="0.25">
      <c r="A47">
        <v>7.3940000000000006E-2</v>
      </c>
      <c r="B47">
        <v>32.1</v>
      </c>
      <c r="C47">
        <v>-2.3439899999999998</v>
      </c>
      <c r="D47">
        <f t="shared" si="0"/>
        <v>0.25991000000000009</v>
      </c>
      <c r="E47">
        <f t="shared" si="1"/>
        <v>3.3222411589262903E-2</v>
      </c>
      <c r="F47">
        <f t="shared" si="2"/>
        <v>1258.0497336668675</v>
      </c>
    </row>
    <row r="48" spans="1:6" x14ac:dyDescent="0.25">
      <c r="A48">
        <v>7.5829999999999995E-2</v>
      </c>
      <c r="B48">
        <v>32.9</v>
      </c>
      <c r="C48">
        <v>-2.3372299999999999</v>
      </c>
      <c r="D48">
        <f t="shared" si="0"/>
        <v>0.26666999999999996</v>
      </c>
      <c r="E48">
        <f t="shared" si="1"/>
        <v>3.4086493395824452E-2</v>
      </c>
      <c r="F48">
        <f t="shared" si="2"/>
        <v>1290.2070774135591</v>
      </c>
    </row>
    <row r="49" spans="1:6" x14ac:dyDescent="0.25">
      <c r="A49">
        <v>7.9500000000000001E-2</v>
      </c>
      <c r="B49">
        <v>33.700000000000003</v>
      </c>
      <c r="C49">
        <v>-2.3305199999999999</v>
      </c>
      <c r="D49">
        <f t="shared" si="0"/>
        <v>0.27337999999999996</v>
      </c>
      <c r="E49">
        <f t="shared" si="1"/>
        <v>3.4944184064763524E-2</v>
      </c>
      <c r="F49">
        <f t="shared" si="2"/>
        <v>1352.6501734719498</v>
      </c>
    </row>
    <row r="50" spans="1:6" x14ac:dyDescent="0.25">
      <c r="A50">
        <v>8.1129999999999994E-2</v>
      </c>
      <c r="B50">
        <v>34.5</v>
      </c>
      <c r="C50">
        <v>-2.32395</v>
      </c>
      <c r="D50">
        <f t="shared" si="0"/>
        <v>0.27994999999999992</v>
      </c>
      <c r="E50">
        <f t="shared" si="1"/>
        <v>3.5783979548359601E-2</v>
      </c>
      <c r="F50">
        <f t="shared" si="2"/>
        <v>1380.3837556450223</v>
      </c>
    </row>
    <row r="51" spans="1:6" x14ac:dyDescent="0.25">
      <c r="A51">
        <v>8.2820000000000005E-2</v>
      </c>
      <c r="B51">
        <v>35.299999999999997</v>
      </c>
      <c r="C51">
        <v>-2.3171400000000002</v>
      </c>
      <c r="D51">
        <f t="shared" si="0"/>
        <v>0.28675999999999968</v>
      </c>
      <c r="E51">
        <f t="shared" si="1"/>
        <v>3.6654452492543635E-2</v>
      </c>
      <c r="F51">
        <f t="shared" si="2"/>
        <v>1409.1382058735458</v>
      </c>
    </row>
    <row r="52" spans="1:6" x14ac:dyDescent="0.25">
      <c r="A52">
        <v>8.5440000000000002E-2</v>
      </c>
      <c r="B52">
        <v>36.1</v>
      </c>
      <c r="C52">
        <v>-2.3103699999999998</v>
      </c>
      <c r="D52">
        <f t="shared" si="0"/>
        <v>0.29353000000000007</v>
      </c>
      <c r="E52">
        <f t="shared" si="1"/>
        <v>3.7519812526629746E-2</v>
      </c>
      <c r="F52">
        <f t="shared" si="2"/>
        <v>1453.716110961552</v>
      </c>
    </row>
    <row r="53" spans="1:6" x14ac:dyDescent="0.25">
      <c r="A53">
        <v>8.5430000000000006E-2</v>
      </c>
      <c r="B53">
        <v>36.9</v>
      </c>
      <c r="C53">
        <v>-2.3038599999999998</v>
      </c>
      <c r="D53">
        <f t="shared" si="0"/>
        <v>0.30004000000000008</v>
      </c>
      <c r="E53">
        <f t="shared" si="1"/>
        <v>3.8351938645078833E-2</v>
      </c>
      <c r="F53">
        <f t="shared" si="2"/>
        <v>1453.5459662856438</v>
      </c>
    </row>
    <row r="54" spans="1:6" x14ac:dyDescent="0.25">
      <c r="A54">
        <v>8.9130000000000001E-2</v>
      </c>
      <c r="B54">
        <v>37.700000000000003</v>
      </c>
      <c r="C54">
        <v>-2.2972999999999999</v>
      </c>
      <c r="D54">
        <f t="shared" si="0"/>
        <v>0.30659999999999998</v>
      </c>
      <c r="E54">
        <f t="shared" si="1"/>
        <v>3.9190455901150403E-2</v>
      </c>
      <c r="F54">
        <f t="shared" si="2"/>
        <v>1516.4994963717595</v>
      </c>
    </row>
    <row r="55" spans="1:6" x14ac:dyDescent="0.25">
      <c r="A55">
        <v>9.0440000000000006E-2</v>
      </c>
      <c r="B55">
        <v>38.5</v>
      </c>
      <c r="C55">
        <v>-2.2904900000000001</v>
      </c>
      <c r="D55">
        <f t="shared" si="0"/>
        <v>0.31340999999999974</v>
      </c>
      <c r="E55">
        <f t="shared" si="1"/>
        <v>4.0060928845334437E-2</v>
      </c>
      <c r="F55">
        <f t="shared" si="2"/>
        <v>1538.7884489157627</v>
      </c>
    </row>
    <row r="56" spans="1:6" x14ac:dyDescent="0.25">
      <c r="A56">
        <v>9.2189999999999994E-2</v>
      </c>
      <c r="B56">
        <v>39.299999999999997</v>
      </c>
      <c r="C56">
        <v>-2.2838699999999998</v>
      </c>
      <c r="D56">
        <f t="shared" si="0"/>
        <v>0.32003000000000004</v>
      </c>
      <c r="E56">
        <f t="shared" si="1"/>
        <v>4.0907115466553054E-2</v>
      </c>
      <c r="F56">
        <f t="shared" si="2"/>
        <v>1568.5637671997363</v>
      </c>
    </row>
    <row r="57" spans="1:6" x14ac:dyDescent="0.25">
      <c r="A57">
        <v>9.4329999999999997E-2</v>
      </c>
      <c r="B57">
        <v>40.1</v>
      </c>
      <c r="C57">
        <v>-2.2773599999999998</v>
      </c>
      <c r="D57">
        <f t="shared" si="0"/>
        <v>0.32654000000000005</v>
      </c>
      <c r="E57">
        <f t="shared" si="1"/>
        <v>4.173924158500214E-2</v>
      </c>
      <c r="F57">
        <f t="shared" si="2"/>
        <v>1604.9747278441384</v>
      </c>
    </row>
    <row r="58" spans="1:6" x14ac:dyDescent="0.25">
      <c r="A58">
        <v>9.5619999999999997E-2</v>
      </c>
      <c r="B58">
        <v>40.9</v>
      </c>
      <c r="C58">
        <v>-2.2706</v>
      </c>
      <c r="D58">
        <f t="shared" si="0"/>
        <v>0.33329999999999993</v>
      </c>
      <c r="E58">
        <f t="shared" si="1"/>
        <v>4.260332339156369E-2</v>
      </c>
      <c r="F58">
        <f t="shared" si="2"/>
        <v>1626.9233910363248</v>
      </c>
    </row>
    <row r="59" spans="1:6" x14ac:dyDescent="0.25">
      <c r="A59">
        <v>9.6930000000000002E-2</v>
      </c>
      <c r="B59">
        <v>41.7</v>
      </c>
      <c r="C59">
        <v>-2.26383</v>
      </c>
      <c r="D59">
        <f t="shared" si="0"/>
        <v>0.34006999999999987</v>
      </c>
      <c r="E59">
        <f t="shared" si="1"/>
        <v>4.3468683425649753E-2</v>
      </c>
      <c r="F59">
        <f t="shared" si="2"/>
        <v>1649.2123435803283</v>
      </c>
    </row>
    <row r="60" spans="1:6" x14ac:dyDescent="0.25">
      <c r="A60">
        <v>0.10079</v>
      </c>
      <c r="B60">
        <v>42.5</v>
      </c>
      <c r="C60">
        <v>-2.25732</v>
      </c>
      <c r="D60">
        <f t="shared" si="0"/>
        <v>0.34657999999999989</v>
      </c>
      <c r="E60">
        <f t="shared" si="1"/>
        <v>4.4300809544098839E-2</v>
      </c>
      <c r="F60">
        <f t="shared" si="2"/>
        <v>1714.8881884809789</v>
      </c>
    </row>
    <row r="61" spans="1:6" x14ac:dyDescent="0.25">
      <c r="A61">
        <v>0.10381</v>
      </c>
      <c r="B61">
        <v>43.3</v>
      </c>
      <c r="C61">
        <v>-2.2507100000000002</v>
      </c>
      <c r="D61">
        <f t="shared" si="0"/>
        <v>0.35318999999999967</v>
      </c>
      <c r="E61">
        <f t="shared" si="1"/>
        <v>4.5145717937792887E-2</v>
      </c>
      <c r="F61">
        <f t="shared" si="2"/>
        <v>1766.2718806053219</v>
      </c>
    </row>
    <row r="62" spans="1:6" x14ac:dyDescent="0.25">
      <c r="A62">
        <v>0.10448</v>
      </c>
      <c r="B62">
        <v>44.1</v>
      </c>
      <c r="C62">
        <v>-2.2439</v>
      </c>
      <c r="D62">
        <f t="shared" si="0"/>
        <v>0.35999999999999988</v>
      </c>
      <c r="E62">
        <f t="shared" si="1"/>
        <v>4.6016190881976976E-2</v>
      </c>
      <c r="F62">
        <f t="shared" si="2"/>
        <v>1777.6715738911862</v>
      </c>
    </row>
    <row r="63" spans="1:6" x14ac:dyDescent="0.25">
      <c r="A63">
        <v>0.10697</v>
      </c>
      <c r="B63">
        <v>44.9</v>
      </c>
      <c r="C63">
        <v>-2.2371799999999999</v>
      </c>
      <c r="D63">
        <f t="shared" si="0"/>
        <v>0.36671999999999993</v>
      </c>
      <c r="E63">
        <f t="shared" si="1"/>
        <v>4.6875159778440555E-2</v>
      </c>
      <c r="F63">
        <f t="shared" si="2"/>
        <v>1820.037598192383</v>
      </c>
    </row>
    <row r="64" spans="1:6" x14ac:dyDescent="0.25">
      <c r="A64">
        <v>0.10965999999999999</v>
      </c>
      <c r="B64">
        <v>45.7</v>
      </c>
      <c r="C64">
        <v>-2.2306699999999999</v>
      </c>
      <c r="D64">
        <f t="shared" si="0"/>
        <v>0.37322999999999995</v>
      </c>
      <c r="E64">
        <f t="shared" si="1"/>
        <v>4.7707285896889641E-2</v>
      </c>
      <c r="F64">
        <f t="shared" si="2"/>
        <v>1865.8065160117485</v>
      </c>
    </row>
    <row r="65" spans="1:6" x14ac:dyDescent="0.25">
      <c r="A65">
        <v>0.11092</v>
      </c>
      <c r="B65">
        <v>46.5</v>
      </c>
      <c r="C65">
        <v>-2.2239599999999999</v>
      </c>
      <c r="D65">
        <f t="shared" si="0"/>
        <v>0.37993999999999994</v>
      </c>
      <c r="E65">
        <f t="shared" si="1"/>
        <v>4.8564976565828713E-2</v>
      </c>
      <c r="F65">
        <f t="shared" si="2"/>
        <v>1887.2447451762098</v>
      </c>
    </row>
    <row r="66" spans="1:6" x14ac:dyDescent="0.25">
      <c r="A66">
        <v>0.11344</v>
      </c>
      <c r="B66">
        <v>47.3</v>
      </c>
      <c r="C66">
        <v>-2.2171400000000001</v>
      </c>
      <c r="D66">
        <f t="shared" si="0"/>
        <v>0.38675999999999977</v>
      </c>
      <c r="E66">
        <f t="shared" si="1"/>
        <v>4.9436727737537253E-2</v>
      </c>
      <c r="F66">
        <f t="shared" si="2"/>
        <v>1930.1212035051317</v>
      </c>
    </row>
    <row r="67" spans="1:6" x14ac:dyDescent="0.25">
      <c r="A67">
        <v>0.11557000000000001</v>
      </c>
      <c r="B67">
        <v>48.1</v>
      </c>
      <c r="C67">
        <v>-2.21068</v>
      </c>
      <c r="D67">
        <f t="shared" si="0"/>
        <v>0.3932199999999999</v>
      </c>
      <c r="E67">
        <f t="shared" si="1"/>
        <v>5.0262462718363855E-2</v>
      </c>
      <c r="F67">
        <f t="shared" si="2"/>
        <v>1966.3620194736257</v>
      </c>
    </row>
    <row r="68" spans="1:6" x14ac:dyDescent="0.25">
      <c r="A68">
        <v>0.11899999999999999</v>
      </c>
      <c r="B68">
        <v>48.9</v>
      </c>
      <c r="C68">
        <v>-2.2040199999999999</v>
      </c>
      <c r="D68">
        <f t="shared" si="0"/>
        <v>0.39988000000000001</v>
      </c>
      <c r="E68">
        <f t="shared" si="1"/>
        <v>5.1113762249680443E-2</v>
      </c>
      <c r="F68">
        <f t="shared" si="2"/>
        <v>2024.7216433102139</v>
      </c>
    </row>
    <row r="69" spans="1:6" x14ac:dyDescent="0.25">
      <c r="A69">
        <v>0.12203</v>
      </c>
      <c r="B69">
        <v>49.7</v>
      </c>
      <c r="C69">
        <v>-2.1972</v>
      </c>
      <c r="D69">
        <f t="shared" si="0"/>
        <v>0.40669999999999984</v>
      </c>
      <c r="E69">
        <f t="shared" si="1"/>
        <v>5.198551342138899E-2</v>
      </c>
      <c r="F69">
        <f t="shared" si="2"/>
        <v>2076.2754801104657</v>
      </c>
    </row>
    <row r="70" spans="1:6" x14ac:dyDescent="0.25">
      <c r="A70">
        <v>0.12295</v>
      </c>
      <c r="B70">
        <v>50.5</v>
      </c>
      <c r="C70">
        <v>-2.1905899999999998</v>
      </c>
      <c r="D70">
        <f t="shared" si="0"/>
        <v>0.41331000000000007</v>
      </c>
      <c r="E70">
        <f t="shared" si="1"/>
        <v>5.2830421815083094E-2</v>
      </c>
      <c r="F70">
        <f t="shared" si="2"/>
        <v>2091.9287902940405</v>
      </c>
    </row>
    <row r="71" spans="1:6" x14ac:dyDescent="0.25">
      <c r="A71">
        <v>0.1241</v>
      </c>
      <c r="B71">
        <v>51.3</v>
      </c>
      <c r="C71">
        <v>-2.1840299999999999</v>
      </c>
      <c r="D71">
        <f t="shared" si="0"/>
        <v>0.41986999999999997</v>
      </c>
      <c r="E71">
        <f t="shared" si="1"/>
        <v>5.3668939071154664E-2</v>
      </c>
      <c r="F71">
        <f t="shared" si="2"/>
        <v>2111.4954280235088</v>
      </c>
    </row>
    <row r="72" spans="1:6" x14ac:dyDescent="0.25">
      <c r="A72">
        <v>0.12787999999999999</v>
      </c>
      <c r="B72">
        <v>52.1</v>
      </c>
      <c r="C72">
        <v>-2.17727</v>
      </c>
      <c r="D72">
        <f t="shared" si="0"/>
        <v>0.42662999999999984</v>
      </c>
      <c r="E72">
        <f t="shared" si="1"/>
        <v>5.4533020877716214E-2</v>
      </c>
      <c r="F72">
        <f t="shared" si="2"/>
        <v>2175.810115516892</v>
      </c>
    </row>
    <row r="73" spans="1:6" x14ac:dyDescent="0.25">
      <c r="A73">
        <v>0.12783</v>
      </c>
      <c r="B73">
        <v>52.9</v>
      </c>
      <c r="C73">
        <v>-2.1705000000000001</v>
      </c>
      <c r="D73">
        <f t="shared" ref="D73:D136" si="3">C73-$C$8</f>
        <v>0.43339999999999979</v>
      </c>
      <c r="E73">
        <f t="shared" ref="E73:E136" si="4">D73/$G$2</f>
        <v>5.5398380911802277E-2</v>
      </c>
      <c r="F73">
        <f t="shared" ref="F73:F136" si="5">A73/$O$2</f>
        <v>2174.9593921373503</v>
      </c>
    </row>
    <row r="74" spans="1:6" x14ac:dyDescent="0.25">
      <c r="A74">
        <v>0.13155</v>
      </c>
      <c r="B74">
        <v>53.7</v>
      </c>
      <c r="C74">
        <v>-2.1638899999999999</v>
      </c>
      <c r="D74">
        <f t="shared" si="3"/>
        <v>0.44001000000000001</v>
      </c>
      <c r="E74">
        <f t="shared" si="4"/>
        <v>5.624328930549638E-2</v>
      </c>
      <c r="F74">
        <f t="shared" si="5"/>
        <v>2238.2532115752829</v>
      </c>
    </row>
    <row r="75" spans="1:6" x14ac:dyDescent="0.25">
      <c r="A75">
        <v>0.13361999999999999</v>
      </c>
      <c r="B75">
        <v>54.5</v>
      </c>
      <c r="C75">
        <v>-2.1572300000000002</v>
      </c>
      <c r="D75">
        <f t="shared" si="3"/>
        <v>0.44666999999999968</v>
      </c>
      <c r="E75">
        <f t="shared" si="4"/>
        <v>5.7094588836812912E-2</v>
      </c>
      <c r="F75">
        <f t="shared" si="5"/>
        <v>2273.473159488326</v>
      </c>
    </row>
    <row r="76" spans="1:6" x14ac:dyDescent="0.25">
      <c r="A76">
        <v>0.13496</v>
      </c>
      <c r="B76">
        <v>55.3</v>
      </c>
      <c r="C76">
        <v>-2.1504099999999999</v>
      </c>
      <c r="D76">
        <f t="shared" si="3"/>
        <v>0.45348999999999995</v>
      </c>
      <c r="E76">
        <f t="shared" si="4"/>
        <v>5.7966340008521508E-2</v>
      </c>
      <c r="F76">
        <f t="shared" si="5"/>
        <v>2296.2725460600545</v>
      </c>
    </row>
    <row r="77" spans="1:6" x14ac:dyDescent="0.25">
      <c r="A77">
        <v>0.13949</v>
      </c>
      <c r="B77">
        <v>56.1</v>
      </c>
      <c r="C77">
        <v>-2.14385</v>
      </c>
      <c r="D77">
        <f t="shared" si="3"/>
        <v>0.46004999999999985</v>
      </c>
      <c r="E77">
        <f t="shared" si="4"/>
        <v>5.8804857264593079E-2</v>
      </c>
      <c r="F77">
        <f t="shared" si="5"/>
        <v>2373.3480842465697</v>
      </c>
    </row>
    <row r="78" spans="1:6" x14ac:dyDescent="0.25">
      <c r="A78">
        <v>0.1391</v>
      </c>
      <c r="B78">
        <v>56.9</v>
      </c>
      <c r="C78">
        <v>-2.1373899999999999</v>
      </c>
      <c r="D78">
        <f t="shared" si="3"/>
        <v>0.46650999999999998</v>
      </c>
      <c r="E78">
        <f t="shared" si="4"/>
        <v>5.9630592245419681E-2</v>
      </c>
      <c r="F78">
        <f t="shared" si="5"/>
        <v>2366.7124418861408</v>
      </c>
    </row>
    <row r="79" spans="1:6" x14ac:dyDescent="0.25">
      <c r="A79">
        <v>0.14452999999999999</v>
      </c>
      <c r="B79">
        <v>57.7</v>
      </c>
      <c r="C79">
        <v>-2.13062</v>
      </c>
      <c r="D79">
        <f t="shared" si="3"/>
        <v>0.47327999999999992</v>
      </c>
      <c r="E79">
        <f t="shared" si="4"/>
        <v>6.0495952279505744E-2</v>
      </c>
      <c r="F79">
        <f t="shared" si="5"/>
        <v>2459.1010009044135</v>
      </c>
    </row>
    <row r="80" spans="1:6" x14ac:dyDescent="0.25">
      <c r="A80">
        <v>0.14509</v>
      </c>
      <c r="B80">
        <v>58.5</v>
      </c>
      <c r="C80">
        <v>-2.1238100000000002</v>
      </c>
      <c r="D80">
        <f t="shared" si="3"/>
        <v>0.48008999999999968</v>
      </c>
      <c r="E80">
        <f t="shared" si="4"/>
        <v>6.1366425223689777E-2</v>
      </c>
      <c r="F80">
        <f t="shared" si="5"/>
        <v>2468.6291027552852</v>
      </c>
    </row>
    <row r="81" spans="1:6" x14ac:dyDescent="0.25">
      <c r="A81">
        <v>0.14754999999999999</v>
      </c>
      <c r="B81">
        <v>59.3</v>
      </c>
      <c r="C81">
        <v>-2.1173500000000001</v>
      </c>
      <c r="D81">
        <f t="shared" si="3"/>
        <v>0.48654999999999982</v>
      </c>
      <c r="E81">
        <f t="shared" si="4"/>
        <v>6.2192160204516379E-2</v>
      </c>
      <c r="F81">
        <f t="shared" si="5"/>
        <v>2510.4846930287567</v>
      </c>
    </row>
    <row r="82" spans="1:6" x14ac:dyDescent="0.25">
      <c r="A82">
        <v>0.15198</v>
      </c>
      <c r="B82">
        <v>60.1</v>
      </c>
      <c r="C82">
        <v>-2.11069</v>
      </c>
      <c r="D82">
        <f t="shared" si="3"/>
        <v>0.49320999999999993</v>
      </c>
      <c r="E82">
        <f t="shared" si="4"/>
        <v>6.3043459735832974E-2</v>
      </c>
      <c r="F82">
        <f t="shared" si="5"/>
        <v>2585.8587844561875</v>
      </c>
    </row>
    <row r="83" spans="1:6" x14ac:dyDescent="0.25">
      <c r="A83">
        <v>0.15153</v>
      </c>
      <c r="B83">
        <v>60.9</v>
      </c>
      <c r="C83">
        <v>-2.10392</v>
      </c>
      <c r="D83">
        <f t="shared" si="3"/>
        <v>0.49997999999999987</v>
      </c>
      <c r="E83">
        <f t="shared" si="4"/>
        <v>6.3908819769919023E-2</v>
      </c>
      <c r="F83">
        <f t="shared" si="5"/>
        <v>2578.2022740403086</v>
      </c>
    </row>
    <row r="84" spans="1:6" x14ac:dyDescent="0.25">
      <c r="A84">
        <v>0.15376000000000001</v>
      </c>
      <c r="B84">
        <v>61.7</v>
      </c>
      <c r="C84">
        <v>-2.0973099999999998</v>
      </c>
      <c r="D84">
        <f t="shared" si="3"/>
        <v>0.5065900000000001</v>
      </c>
      <c r="E84">
        <f t="shared" si="4"/>
        <v>6.4753728163613133E-2</v>
      </c>
      <c r="F84">
        <f t="shared" si="5"/>
        <v>2616.1445367678866</v>
      </c>
    </row>
    <row r="85" spans="1:6" x14ac:dyDescent="0.25">
      <c r="A85">
        <v>0.15623000000000001</v>
      </c>
      <c r="B85">
        <v>62.5</v>
      </c>
      <c r="C85">
        <v>-2.0907</v>
      </c>
      <c r="D85">
        <f t="shared" si="3"/>
        <v>0.51319999999999988</v>
      </c>
      <c r="E85">
        <f t="shared" si="4"/>
        <v>6.5598636557307188E-2</v>
      </c>
      <c r="F85">
        <f t="shared" si="5"/>
        <v>2658.170271717267</v>
      </c>
    </row>
    <row r="86" spans="1:6" x14ac:dyDescent="0.25">
      <c r="A86">
        <v>0.15801999999999999</v>
      </c>
      <c r="B86">
        <v>63.3</v>
      </c>
      <c r="C86">
        <v>-2.0838299999999998</v>
      </c>
      <c r="D86">
        <f t="shared" si="3"/>
        <v>0.52007000000000003</v>
      </c>
      <c r="E86">
        <f t="shared" si="4"/>
        <v>6.6476778866638261E-2</v>
      </c>
      <c r="F86">
        <f t="shared" si="5"/>
        <v>2688.6261687048741</v>
      </c>
    </row>
    <row r="87" spans="1:6" x14ac:dyDescent="0.25">
      <c r="A87">
        <v>0.16189999999999999</v>
      </c>
      <c r="B87">
        <v>64.099999999999994</v>
      </c>
      <c r="C87">
        <v>-2.0771199999999999</v>
      </c>
      <c r="D87">
        <f t="shared" si="3"/>
        <v>0.52678000000000003</v>
      </c>
      <c r="E87">
        <f t="shared" si="4"/>
        <v>6.733446953557734E-2</v>
      </c>
      <c r="F87">
        <f t="shared" si="5"/>
        <v>2754.6423029573416</v>
      </c>
    </row>
    <row r="88" spans="1:6" x14ac:dyDescent="0.25">
      <c r="A88">
        <v>0.16300000000000001</v>
      </c>
      <c r="B88">
        <v>64.900000000000006</v>
      </c>
      <c r="C88">
        <v>-2.0706600000000002</v>
      </c>
      <c r="D88">
        <f t="shared" si="3"/>
        <v>0.53323999999999971</v>
      </c>
      <c r="E88">
        <f t="shared" si="4"/>
        <v>6.816020451640388E-2</v>
      </c>
      <c r="F88">
        <f t="shared" si="5"/>
        <v>2773.3582173072682</v>
      </c>
    </row>
    <row r="89" spans="1:6" x14ac:dyDescent="0.25">
      <c r="A89">
        <v>0.16650999999999999</v>
      </c>
      <c r="B89">
        <v>65.7</v>
      </c>
      <c r="C89">
        <v>-2.0640499999999999</v>
      </c>
      <c r="D89">
        <f t="shared" si="3"/>
        <v>0.53984999999999994</v>
      </c>
      <c r="E89">
        <f t="shared" si="4"/>
        <v>6.900511291009799E-2</v>
      </c>
      <c r="F89">
        <f t="shared" si="5"/>
        <v>2833.0789985511237</v>
      </c>
    </row>
    <row r="90" spans="1:6" x14ac:dyDescent="0.25">
      <c r="A90">
        <v>0.1686</v>
      </c>
      <c r="B90">
        <v>66.5</v>
      </c>
      <c r="C90">
        <v>-2.0571799999999998</v>
      </c>
      <c r="D90">
        <f t="shared" si="3"/>
        <v>0.54672000000000009</v>
      </c>
      <c r="E90">
        <f t="shared" si="4"/>
        <v>6.9883255219429077E-2</v>
      </c>
      <c r="F90">
        <f t="shared" si="5"/>
        <v>2868.6392358159837</v>
      </c>
    </row>
    <row r="91" spans="1:6" x14ac:dyDescent="0.25">
      <c r="A91">
        <v>0.17052999999999999</v>
      </c>
      <c r="B91">
        <v>67.3</v>
      </c>
      <c r="C91">
        <v>-2.0505200000000001</v>
      </c>
      <c r="D91">
        <f t="shared" si="3"/>
        <v>0.55337999999999976</v>
      </c>
      <c r="E91">
        <f t="shared" si="4"/>
        <v>7.073455475074561E-2</v>
      </c>
      <c r="F91">
        <f t="shared" si="5"/>
        <v>2901.4771582663088</v>
      </c>
    </row>
    <row r="92" spans="1:6" x14ac:dyDescent="0.25">
      <c r="A92">
        <v>0.17307</v>
      </c>
      <c r="B92">
        <v>68.099999999999994</v>
      </c>
      <c r="C92">
        <v>-2.0439500000000002</v>
      </c>
      <c r="D92">
        <f t="shared" si="3"/>
        <v>0.55994999999999973</v>
      </c>
      <c r="E92">
        <f t="shared" si="4"/>
        <v>7.157435023434168E-2</v>
      </c>
      <c r="F92">
        <f t="shared" si="5"/>
        <v>2944.6939059470483</v>
      </c>
    </row>
    <row r="93" spans="1:6" x14ac:dyDescent="0.25">
      <c r="A93">
        <v>0.17798</v>
      </c>
      <c r="B93">
        <v>68.900000000000006</v>
      </c>
      <c r="C93">
        <v>-2.0371899999999998</v>
      </c>
      <c r="D93">
        <f t="shared" si="3"/>
        <v>0.56671000000000005</v>
      </c>
      <c r="E93">
        <f t="shared" si="4"/>
        <v>7.2438432040903292E-2</v>
      </c>
      <c r="F93">
        <f t="shared" si="5"/>
        <v>3028.2349418180834</v>
      </c>
    </row>
    <row r="94" spans="1:6" x14ac:dyDescent="0.25">
      <c r="A94">
        <v>0.17781</v>
      </c>
      <c r="B94">
        <v>69.7</v>
      </c>
      <c r="C94">
        <v>-2.0304799999999998</v>
      </c>
      <c r="D94">
        <f t="shared" si="3"/>
        <v>0.57342000000000004</v>
      </c>
      <c r="E94">
        <f t="shared" si="4"/>
        <v>7.3296122709842357E-2</v>
      </c>
      <c r="F94">
        <f t="shared" si="5"/>
        <v>3025.34248232764</v>
      </c>
    </row>
    <row r="95" spans="1:6" x14ac:dyDescent="0.25">
      <c r="A95">
        <v>0.17935000000000001</v>
      </c>
      <c r="B95">
        <v>70.5</v>
      </c>
      <c r="C95">
        <v>-2.0239699999999998</v>
      </c>
      <c r="D95">
        <f t="shared" si="3"/>
        <v>0.57993000000000006</v>
      </c>
      <c r="E95">
        <f t="shared" si="4"/>
        <v>7.4128248828291443E-2</v>
      </c>
      <c r="F95">
        <f t="shared" si="5"/>
        <v>3051.5447624175372</v>
      </c>
    </row>
    <row r="96" spans="1:6" x14ac:dyDescent="0.25">
      <c r="A96">
        <v>0.18101</v>
      </c>
      <c r="B96">
        <v>71.3</v>
      </c>
      <c r="C96">
        <v>-2.0171999999999999</v>
      </c>
      <c r="D96">
        <f t="shared" si="3"/>
        <v>0.5867</v>
      </c>
      <c r="E96">
        <f t="shared" si="4"/>
        <v>7.4993608862377506E-2</v>
      </c>
      <c r="F96">
        <f t="shared" si="5"/>
        <v>3079.7887786183351</v>
      </c>
    </row>
    <row r="97" spans="1:6" x14ac:dyDescent="0.25">
      <c r="A97">
        <v>0.18534</v>
      </c>
      <c r="B97">
        <v>72.099999999999994</v>
      </c>
      <c r="C97">
        <v>-2.0103900000000001</v>
      </c>
      <c r="D97">
        <f t="shared" si="3"/>
        <v>0.59350999999999976</v>
      </c>
      <c r="E97">
        <f t="shared" si="4"/>
        <v>7.586408180656154E-2</v>
      </c>
      <c r="F97">
        <f t="shared" si="5"/>
        <v>3153.4614232866816</v>
      </c>
    </row>
    <row r="98" spans="1:6" x14ac:dyDescent="0.25">
      <c r="A98">
        <v>0.18633</v>
      </c>
      <c r="B98">
        <v>72.900000000000006</v>
      </c>
      <c r="C98">
        <v>-2.0038200000000002</v>
      </c>
      <c r="D98">
        <f t="shared" si="3"/>
        <v>0.60007999999999972</v>
      </c>
      <c r="E98">
        <f t="shared" si="4"/>
        <v>7.670387729015761E-2</v>
      </c>
      <c r="F98">
        <f t="shared" si="5"/>
        <v>3170.305746201615</v>
      </c>
    </row>
    <row r="99" spans="1:6" x14ac:dyDescent="0.25">
      <c r="A99">
        <v>0.18790000000000001</v>
      </c>
      <c r="B99">
        <v>73.7</v>
      </c>
      <c r="C99">
        <v>-1.99726</v>
      </c>
      <c r="D99">
        <f t="shared" si="3"/>
        <v>0.60663999999999985</v>
      </c>
      <c r="E99">
        <f t="shared" si="4"/>
        <v>7.7542394546229215E-2</v>
      </c>
      <c r="F99">
        <f t="shared" si="5"/>
        <v>3197.0184603192374</v>
      </c>
    </row>
    <row r="100" spans="1:6" x14ac:dyDescent="0.25">
      <c r="A100">
        <v>0.19363</v>
      </c>
      <c r="B100">
        <v>74.5</v>
      </c>
      <c r="C100">
        <v>-1.9904500000000001</v>
      </c>
      <c r="D100">
        <f t="shared" si="3"/>
        <v>0.61344999999999983</v>
      </c>
      <c r="E100">
        <f t="shared" si="4"/>
        <v>7.8412867490413277E-2</v>
      </c>
      <c r="F100">
        <f t="shared" si="5"/>
        <v>3294.5113596147626</v>
      </c>
    </row>
    <row r="101" spans="1:6" x14ac:dyDescent="0.25">
      <c r="A101">
        <v>0.19514000000000001</v>
      </c>
      <c r="B101">
        <v>75.3</v>
      </c>
      <c r="C101">
        <v>-1.9837800000000001</v>
      </c>
      <c r="D101">
        <f t="shared" si="3"/>
        <v>0.62011999999999978</v>
      </c>
      <c r="E101">
        <f t="shared" si="4"/>
        <v>7.9265445249254343E-2</v>
      </c>
      <c r="F101">
        <f t="shared" si="5"/>
        <v>3320.2032056769344</v>
      </c>
    </row>
    <row r="102" spans="1:6" x14ac:dyDescent="0.25">
      <c r="A102">
        <v>0.19666</v>
      </c>
      <c r="B102">
        <v>76.099999999999994</v>
      </c>
      <c r="C102">
        <v>-1.97722</v>
      </c>
      <c r="D102">
        <f t="shared" si="3"/>
        <v>0.6266799999999999</v>
      </c>
      <c r="E102">
        <f t="shared" si="4"/>
        <v>8.0103962505325935E-2</v>
      </c>
      <c r="F102">
        <f t="shared" si="5"/>
        <v>3346.0651964150143</v>
      </c>
    </row>
    <row r="103" spans="1:6" x14ac:dyDescent="0.25">
      <c r="A103">
        <v>0.20018</v>
      </c>
      <c r="B103">
        <v>76.900000000000006</v>
      </c>
      <c r="C103">
        <v>-1.97051</v>
      </c>
      <c r="D103">
        <f t="shared" si="3"/>
        <v>0.6333899999999999</v>
      </c>
      <c r="E103">
        <f t="shared" si="4"/>
        <v>8.0961653174265014E-2</v>
      </c>
      <c r="F103">
        <f t="shared" si="5"/>
        <v>3405.9561223347787</v>
      </c>
    </row>
    <row r="104" spans="1:6" x14ac:dyDescent="0.25">
      <c r="A104">
        <v>0.20365</v>
      </c>
      <c r="B104">
        <v>77.7</v>
      </c>
      <c r="C104">
        <v>-1.96374</v>
      </c>
      <c r="D104">
        <f t="shared" si="3"/>
        <v>0.64015999999999984</v>
      </c>
      <c r="E104">
        <f t="shared" si="4"/>
        <v>8.1827013208351063E-2</v>
      </c>
      <c r="F104">
        <f t="shared" si="5"/>
        <v>3464.9963248750009</v>
      </c>
    </row>
    <row r="105" spans="1:6" x14ac:dyDescent="0.25">
      <c r="A105">
        <v>0.2044</v>
      </c>
      <c r="B105">
        <v>78.5</v>
      </c>
      <c r="C105">
        <v>-1.95723</v>
      </c>
      <c r="D105">
        <f t="shared" si="3"/>
        <v>0.64666999999999986</v>
      </c>
      <c r="E105">
        <f t="shared" si="4"/>
        <v>8.2659139326800149E-2</v>
      </c>
      <c r="F105">
        <f t="shared" si="5"/>
        <v>3477.7571755681324</v>
      </c>
    </row>
    <row r="106" spans="1:6" x14ac:dyDescent="0.25">
      <c r="A106">
        <v>0.20846999999999999</v>
      </c>
      <c r="B106">
        <v>79.3</v>
      </c>
      <c r="C106">
        <v>-1.95062</v>
      </c>
      <c r="D106">
        <f t="shared" si="3"/>
        <v>0.65327999999999986</v>
      </c>
      <c r="E106">
        <f t="shared" si="4"/>
        <v>8.3504047720494232E-2</v>
      </c>
      <c r="F106">
        <f t="shared" si="5"/>
        <v>3547.0060586628597</v>
      </c>
    </row>
    <row r="107" spans="1:6" x14ac:dyDescent="0.25">
      <c r="A107">
        <v>0.20898</v>
      </c>
      <c r="B107">
        <v>80.099999999999994</v>
      </c>
      <c r="C107">
        <v>-1.94381</v>
      </c>
      <c r="D107">
        <f t="shared" si="3"/>
        <v>0.66008999999999984</v>
      </c>
      <c r="E107">
        <f t="shared" si="4"/>
        <v>8.4374520664678293E-2</v>
      </c>
      <c r="F107">
        <f t="shared" si="5"/>
        <v>3555.6834371341893</v>
      </c>
    </row>
    <row r="108" spans="1:6" x14ac:dyDescent="0.25">
      <c r="A108">
        <v>0.21299000000000001</v>
      </c>
      <c r="B108">
        <v>80.900000000000006</v>
      </c>
      <c r="C108">
        <v>-1.93719</v>
      </c>
      <c r="D108">
        <f t="shared" si="3"/>
        <v>0.66670999999999991</v>
      </c>
      <c r="E108">
        <f t="shared" si="4"/>
        <v>8.5220707285896882E-2</v>
      </c>
      <c r="F108">
        <f t="shared" si="5"/>
        <v>3623.9114521734664</v>
      </c>
    </row>
    <row r="109" spans="1:6" x14ac:dyDescent="0.25">
      <c r="A109">
        <v>0.21690000000000001</v>
      </c>
      <c r="B109">
        <v>81.7</v>
      </c>
      <c r="C109">
        <v>-1.93068</v>
      </c>
      <c r="D109">
        <f t="shared" si="3"/>
        <v>0.67321999999999993</v>
      </c>
      <c r="E109">
        <f t="shared" si="4"/>
        <v>8.6052833404345969E-2</v>
      </c>
      <c r="F109">
        <f t="shared" si="5"/>
        <v>3690.4380204536592</v>
      </c>
    </row>
    <row r="110" spans="1:6" x14ac:dyDescent="0.25">
      <c r="A110">
        <v>0.21840000000000001</v>
      </c>
      <c r="B110">
        <v>82.5</v>
      </c>
      <c r="C110">
        <v>-1.9240200000000001</v>
      </c>
      <c r="D110">
        <f t="shared" si="3"/>
        <v>0.67987999999999982</v>
      </c>
      <c r="E110">
        <f t="shared" si="4"/>
        <v>8.6904132935662529E-2</v>
      </c>
      <c r="F110">
        <f t="shared" si="5"/>
        <v>3715.9597218399226</v>
      </c>
    </row>
    <row r="111" spans="1:6" x14ac:dyDescent="0.25">
      <c r="A111">
        <v>0.22009999999999999</v>
      </c>
      <c r="B111">
        <v>83.3</v>
      </c>
      <c r="C111">
        <v>-1.9173100000000001</v>
      </c>
      <c r="D111">
        <f t="shared" si="3"/>
        <v>0.68658999999999981</v>
      </c>
      <c r="E111">
        <f t="shared" si="4"/>
        <v>8.7761823604601594E-2</v>
      </c>
      <c r="F111">
        <f t="shared" si="5"/>
        <v>3744.8843167443538</v>
      </c>
    </row>
    <row r="112" spans="1:6" x14ac:dyDescent="0.25">
      <c r="A112">
        <v>0.22405</v>
      </c>
      <c r="B112">
        <v>84.1</v>
      </c>
      <c r="C112">
        <v>-1.9108000000000001</v>
      </c>
      <c r="D112">
        <f t="shared" si="3"/>
        <v>0.69309999999999983</v>
      </c>
      <c r="E112">
        <f t="shared" si="4"/>
        <v>8.859394972305068E-2</v>
      </c>
      <c r="F112">
        <f t="shared" si="5"/>
        <v>3812.0914637281803</v>
      </c>
    </row>
    <row r="113" spans="1:6" x14ac:dyDescent="0.25">
      <c r="A113">
        <v>0.22499</v>
      </c>
      <c r="B113">
        <v>84.9</v>
      </c>
      <c r="C113">
        <v>-1.9041300000000001</v>
      </c>
      <c r="D113">
        <f t="shared" si="3"/>
        <v>0.69976999999999978</v>
      </c>
      <c r="E113">
        <f t="shared" si="4"/>
        <v>8.9446527481891747E-2</v>
      </c>
      <c r="F113">
        <f t="shared" si="5"/>
        <v>3828.085063263572</v>
      </c>
    </row>
    <row r="114" spans="1:6" x14ac:dyDescent="0.25">
      <c r="A114">
        <v>0.22814999999999999</v>
      </c>
      <c r="B114">
        <v>85.7</v>
      </c>
      <c r="C114">
        <v>-1.89727</v>
      </c>
      <c r="D114">
        <f t="shared" si="3"/>
        <v>0.70662999999999987</v>
      </c>
      <c r="E114">
        <f t="shared" si="4"/>
        <v>9.0323391563698327E-2</v>
      </c>
      <c r="F114">
        <f t="shared" si="5"/>
        <v>3881.8507808506329</v>
      </c>
    </row>
    <row r="115" spans="1:6" x14ac:dyDescent="0.25">
      <c r="A115">
        <v>0.23061000000000001</v>
      </c>
      <c r="B115">
        <v>86.5</v>
      </c>
      <c r="C115">
        <v>-1.89055</v>
      </c>
      <c r="D115">
        <f t="shared" si="3"/>
        <v>0.71334999999999993</v>
      </c>
      <c r="E115">
        <f t="shared" si="4"/>
        <v>9.1182360460161899E-2</v>
      </c>
      <c r="F115">
        <f t="shared" si="5"/>
        <v>3923.7063711241049</v>
      </c>
    </row>
    <row r="116" spans="1:6" x14ac:dyDescent="0.25">
      <c r="A116">
        <v>0.23258000000000001</v>
      </c>
      <c r="B116">
        <v>87.3</v>
      </c>
      <c r="C116">
        <v>-1.8840399999999999</v>
      </c>
      <c r="D116">
        <f t="shared" si="3"/>
        <v>0.71985999999999994</v>
      </c>
      <c r="E116">
        <f t="shared" si="4"/>
        <v>9.2014486578610985E-2</v>
      </c>
      <c r="F116">
        <f t="shared" si="5"/>
        <v>3957.2248722780637</v>
      </c>
    </row>
    <row r="117" spans="1:6" x14ac:dyDescent="0.25">
      <c r="A117">
        <v>0.23669999999999999</v>
      </c>
      <c r="B117">
        <v>88.1</v>
      </c>
      <c r="C117">
        <v>-1.8773299999999999</v>
      </c>
      <c r="D117">
        <f t="shared" si="3"/>
        <v>0.72656999999999994</v>
      </c>
      <c r="E117">
        <f t="shared" si="4"/>
        <v>9.287217724755005E-2</v>
      </c>
      <c r="F117">
        <f t="shared" si="5"/>
        <v>4027.3244787523331</v>
      </c>
    </row>
    <row r="118" spans="1:6" x14ac:dyDescent="0.25">
      <c r="A118">
        <v>0.23860000000000001</v>
      </c>
      <c r="B118">
        <v>88.9</v>
      </c>
      <c r="C118">
        <v>-1.87056</v>
      </c>
      <c r="D118">
        <f t="shared" si="3"/>
        <v>0.73333999999999988</v>
      </c>
      <c r="E118">
        <f t="shared" si="4"/>
        <v>9.3737537281636113E-2</v>
      </c>
      <c r="F118">
        <f t="shared" si="5"/>
        <v>4059.6519671749334</v>
      </c>
    </row>
    <row r="119" spans="1:6" x14ac:dyDescent="0.25">
      <c r="A119">
        <v>0.24109</v>
      </c>
      <c r="B119">
        <v>89.7</v>
      </c>
      <c r="C119">
        <v>-1.8640000000000001</v>
      </c>
      <c r="D119">
        <f t="shared" si="3"/>
        <v>0.73989999999999978</v>
      </c>
      <c r="E119">
        <f t="shared" si="4"/>
        <v>9.4576054537707691E-2</v>
      </c>
      <c r="F119">
        <f t="shared" si="5"/>
        <v>4102.0179914761302</v>
      </c>
    </row>
    <row r="120" spans="1:6" x14ac:dyDescent="0.25">
      <c r="A120">
        <v>0.24356</v>
      </c>
      <c r="B120">
        <v>90.5</v>
      </c>
      <c r="C120">
        <v>-1.85734</v>
      </c>
      <c r="D120">
        <f t="shared" si="3"/>
        <v>0.74655999999999989</v>
      </c>
      <c r="E120">
        <f t="shared" si="4"/>
        <v>9.5427354069024278E-2</v>
      </c>
      <c r="F120">
        <f t="shared" si="5"/>
        <v>4144.0437264255106</v>
      </c>
    </row>
    <row r="121" spans="1:6" x14ac:dyDescent="0.25">
      <c r="A121">
        <v>0.24529000000000001</v>
      </c>
      <c r="B121">
        <v>91.3</v>
      </c>
      <c r="C121">
        <v>-1.8505199999999999</v>
      </c>
      <c r="D121">
        <f t="shared" si="3"/>
        <v>0.75337999999999994</v>
      </c>
      <c r="E121">
        <f t="shared" si="4"/>
        <v>9.6299105240732846E-2</v>
      </c>
      <c r="F121">
        <f t="shared" si="5"/>
        <v>4173.4787553576671</v>
      </c>
    </row>
    <row r="122" spans="1:6" x14ac:dyDescent="0.25">
      <c r="A122">
        <v>0.24868000000000001</v>
      </c>
      <c r="B122">
        <v>92.1</v>
      </c>
      <c r="C122">
        <v>-1.8439099999999999</v>
      </c>
      <c r="D122">
        <f t="shared" si="3"/>
        <v>0.75998999999999994</v>
      </c>
      <c r="E122">
        <f t="shared" si="4"/>
        <v>9.7144013634426915E-2</v>
      </c>
      <c r="F122">
        <f t="shared" si="5"/>
        <v>4231.1578004906223</v>
      </c>
    </row>
    <row r="123" spans="1:6" x14ac:dyDescent="0.25">
      <c r="A123">
        <v>0.25033</v>
      </c>
      <c r="B123">
        <v>92.9</v>
      </c>
      <c r="C123">
        <v>-1.83745</v>
      </c>
      <c r="D123">
        <f t="shared" si="3"/>
        <v>0.76644999999999985</v>
      </c>
      <c r="E123">
        <f t="shared" si="4"/>
        <v>9.7969748615253496E-2</v>
      </c>
      <c r="F123">
        <f t="shared" si="5"/>
        <v>4259.2316720155113</v>
      </c>
    </row>
    <row r="124" spans="1:6" x14ac:dyDescent="0.25">
      <c r="A124">
        <v>0.25458999999999998</v>
      </c>
      <c r="B124">
        <v>93.7</v>
      </c>
      <c r="C124">
        <v>-1.83064</v>
      </c>
      <c r="D124">
        <f t="shared" si="3"/>
        <v>0.77325999999999984</v>
      </c>
      <c r="E124">
        <f t="shared" si="4"/>
        <v>9.8840221559437558E-2</v>
      </c>
      <c r="F124">
        <f t="shared" si="5"/>
        <v>4331.7133039524988</v>
      </c>
    </row>
    <row r="125" spans="1:6" x14ac:dyDescent="0.25">
      <c r="A125">
        <v>0.25806000000000001</v>
      </c>
      <c r="B125">
        <v>94.5</v>
      </c>
      <c r="C125">
        <v>-1.82382</v>
      </c>
      <c r="D125">
        <f t="shared" si="3"/>
        <v>0.78007999999999988</v>
      </c>
      <c r="E125">
        <f t="shared" si="4"/>
        <v>9.9711972731146126E-2</v>
      </c>
      <c r="F125">
        <f t="shared" si="5"/>
        <v>4390.7535064927215</v>
      </c>
    </row>
    <row r="126" spans="1:6" x14ac:dyDescent="0.25">
      <c r="A126">
        <v>0.25796999999999998</v>
      </c>
      <c r="B126">
        <v>95.3</v>
      </c>
      <c r="C126">
        <v>-1.8172600000000001</v>
      </c>
      <c r="D126">
        <f t="shared" si="3"/>
        <v>0.78663999999999978</v>
      </c>
      <c r="E126">
        <f t="shared" si="4"/>
        <v>0.1005504899872177</v>
      </c>
      <c r="F126">
        <f t="shared" si="5"/>
        <v>4389.2222044095452</v>
      </c>
    </row>
    <row r="127" spans="1:6" x14ac:dyDescent="0.25">
      <c r="A127">
        <v>0.25968000000000002</v>
      </c>
      <c r="B127">
        <v>96.1</v>
      </c>
      <c r="C127">
        <v>-1.8105500000000001</v>
      </c>
      <c r="D127">
        <f t="shared" si="3"/>
        <v>0.79334999999999978</v>
      </c>
      <c r="E127">
        <f t="shared" si="4"/>
        <v>0.10140818065615677</v>
      </c>
      <c r="F127">
        <f t="shared" si="5"/>
        <v>4418.3169439898857</v>
      </c>
    </row>
    <row r="128" spans="1:6" x14ac:dyDescent="0.25">
      <c r="A128">
        <v>0.26384000000000002</v>
      </c>
      <c r="B128">
        <v>96.9</v>
      </c>
      <c r="C128">
        <v>-1.8037799999999999</v>
      </c>
      <c r="D128">
        <f t="shared" si="3"/>
        <v>0.80011999999999994</v>
      </c>
      <c r="E128">
        <f t="shared" si="4"/>
        <v>0.10227354069024286</v>
      </c>
      <c r="F128">
        <f t="shared" si="5"/>
        <v>4489.0971291677888</v>
      </c>
    </row>
    <row r="129" spans="1:6" x14ac:dyDescent="0.25">
      <c r="A129">
        <v>0.26656000000000002</v>
      </c>
      <c r="B129">
        <v>97.7</v>
      </c>
      <c r="C129">
        <v>-1.7972699999999999</v>
      </c>
      <c r="D129">
        <f t="shared" si="3"/>
        <v>0.80662999999999996</v>
      </c>
      <c r="E129">
        <f t="shared" si="4"/>
        <v>0.10310566680869195</v>
      </c>
      <c r="F129">
        <f t="shared" si="5"/>
        <v>4535.3764810148796</v>
      </c>
    </row>
    <row r="130" spans="1:6" x14ac:dyDescent="0.25">
      <c r="A130">
        <v>0.26979999999999998</v>
      </c>
      <c r="B130">
        <v>98.5</v>
      </c>
      <c r="C130">
        <v>-1.79081</v>
      </c>
      <c r="D130">
        <f t="shared" si="3"/>
        <v>0.81308999999999987</v>
      </c>
      <c r="E130">
        <f t="shared" si="4"/>
        <v>0.10393140178951851</v>
      </c>
      <c r="F130">
        <f t="shared" si="5"/>
        <v>4590.5033560092079</v>
      </c>
    </row>
    <row r="131" spans="1:6" x14ac:dyDescent="0.25">
      <c r="A131">
        <v>0.27244000000000002</v>
      </c>
      <c r="B131">
        <v>99.3</v>
      </c>
      <c r="C131">
        <v>-1.7841</v>
      </c>
      <c r="D131">
        <f t="shared" si="3"/>
        <v>0.81979999999999986</v>
      </c>
      <c r="E131">
        <f t="shared" si="4"/>
        <v>0.10478909245845759</v>
      </c>
      <c r="F131">
        <f t="shared" si="5"/>
        <v>4635.4215504490312</v>
      </c>
    </row>
    <row r="132" spans="1:6" x14ac:dyDescent="0.25">
      <c r="A132">
        <v>0.27568999999999999</v>
      </c>
      <c r="B132">
        <v>100.1</v>
      </c>
      <c r="C132">
        <v>-1.77728</v>
      </c>
      <c r="D132">
        <f t="shared" si="3"/>
        <v>0.82661999999999991</v>
      </c>
      <c r="E132">
        <f t="shared" si="4"/>
        <v>0.10566084363016616</v>
      </c>
      <c r="F132">
        <f t="shared" si="5"/>
        <v>4690.7185701192684</v>
      </c>
    </row>
    <row r="133" spans="1:6" x14ac:dyDescent="0.25">
      <c r="A133">
        <v>0.27736</v>
      </c>
      <c r="B133">
        <v>100.9</v>
      </c>
      <c r="C133">
        <v>-1.77077</v>
      </c>
      <c r="D133">
        <f t="shared" si="3"/>
        <v>0.83312999999999993</v>
      </c>
      <c r="E133">
        <f t="shared" si="4"/>
        <v>0.10649296974861525</v>
      </c>
      <c r="F133">
        <f t="shared" si="5"/>
        <v>4719.1327309959743</v>
      </c>
    </row>
    <row r="134" spans="1:6" x14ac:dyDescent="0.25">
      <c r="A134">
        <v>0.27979999999999999</v>
      </c>
      <c r="B134">
        <v>101.7</v>
      </c>
      <c r="C134">
        <v>-1.7641100000000001</v>
      </c>
      <c r="D134">
        <f t="shared" si="3"/>
        <v>0.83978999999999981</v>
      </c>
      <c r="E134">
        <f t="shared" si="4"/>
        <v>0.10734426927993181</v>
      </c>
      <c r="F134">
        <f t="shared" si="5"/>
        <v>4760.6480319176289</v>
      </c>
    </row>
    <row r="135" spans="1:6" x14ac:dyDescent="0.25">
      <c r="A135">
        <v>0.28378999999999999</v>
      </c>
      <c r="B135">
        <v>102.5</v>
      </c>
      <c r="C135">
        <v>-1.7573399999999999</v>
      </c>
      <c r="D135">
        <f t="shared" si="3"/>
        <v>0.84655999999999998</v>
      </c>
      <c r="E135">
        <f t="shared" si="4"/>
        <v>0.1082096293140179</v>
      </c>
      <c r="F135">
        <f t="shared" si="5"/>
        <v>4828.5357576050892</v>
      </c>
    </row>
    <row r="136" spans="1:6" x14ac:dyDescent="0.25">
      <c r="A136">
        <v>0.28573999999999999</v>
      </c>
      <c r="B136">
        <v>103.3</v>
      </c>
      <c r="C136">
        <v>-1.7508300000000001</v>
      </c>
      <c r="D136">
        <f t="shared" si="3"/>
        <v>0.85306999999999977</v>
      </c>
      <c r="E136">
        <f t="shared" si="4"/>
        <v>0.10904175543246696</v>
      </c>
      <c r="F136">
        <f t="shared" si="5"/>
        <v>4861.7139694072312</v>
      </c>
    </row>
    <row r="137" spans="1:6" x14ac:dyDescent="0.25">
      <c r="A137">
        <v>0.28906999999999999</v>
      </c>
      <c r="B137">
        <v>104.1</v>
      </c>
      <c r="C137">
        <v>-1.7442200000000001</v>
      </c>
      <c r="D137">
        <f t="shared" ref="D137:D200" si="6">C137-$C$8</f>
        <v>0.85967999999999978</v>
      </c>
      <c r="E137">
        <f t="shared" ref="E137:E200" si="7">D137/$G$2</f>
        <v>0.10988666382616102</v>
      </c>
      <c r="F137">
        <f t="shared" ref="F137:F200" si="8">A137/$O$2</f>
        <v>4918.3721464847358</v>
      </c>
    </row>
    <row r="138" spans="1:6" x14ac:dyDescent="0.25">
      <c r="A138">
        <v>0.29108000000000001</v>
      </c>
      <c r="B138">
        <v>104.9</v>
      </c>
      <c r="C138">
        <v>-1.7374099999999999</v>
      </c>
      <c r="D138">
        <f t="shared" si="6"/>
        <v>0.86648999999999998</v>
      </c>
      <c r="E138">
        <f t="shared" si="7"/>
        <v>0.11075713677034513</v>
      </c>
      <c r="F138">
        <f t="shared" si="8"/>
        <v>4952.5712263423284</v>
      </c>
    </row>
    <row r="139" spans="1:6" x14ac:dyDescent="0.25">
      <c r="A139">
        <v>0.29474</v>
      </c>
      <c r="B139">
        <v>105.7</v>
      </c>
      <c r="C139">
        <v>-1.73064</v>
      </c>
      <c r="D139">
        <f t="shared" si="6"/>
        <v>0.87325999999999993</v>
      </c>
      <c r="E139">
        <f t="shared" si="7"/>
        <v>0.11162249680443118</v>
      </c>
      <c r="F139">
        <f t="shared" si="8"/>
        <v>5014.8441777248108</v>
      </c>
    </row>
    <row r="140" spans="1:6" x14ac:dyDescent="0.25">
      <c r="A140">
        <v>0.29561999999999999</v>
      </c>
      <c r="B140">
        <v>106.5</v>
      </c>
      <c r="C140">
        <v>-1.72418</v>
      </c>
      <c r="D140">
        <f t="shared" si="6"/>
        <v>0.87971999999999984</v>
      </c>
      <c r="E140">
        <f t="shared" si="7"/>
        <v>0.11244823178525776</v>
      </c>
      <c r="F140">
        <f t="shared" si="8"/>
        <v>5029.8169092047519</v>
      </c>
    </row>
    <row r="141" spans="1:6" x14ac:dyDescent="0.25">
      <c r="A141">
        <v>0.29964000000000002</v>
      </c>
      <c r="B141">
        <v>107.3</v>
      </c>
      <c r="C141">
        <v>-1.7175199999999999</v>
      </c>
      <c r="D141">
        <f t="shared" si="6"/>
        <v>0.88637999999999995</v>
      </c>
      <c r="E141">
        <f t="shared" si="7"/>
        <v>0.11329953131657435</v>
      </c>
      <c r="F141">
        <f t="shared" si="8"/>
        <v>5098.2150689199379</v>
      </c>
    </row>
    <row r="142" spans="1:6" x14ac:dyDescent="0.25">
      <c r="A142">
        <v>0.30327999999999999</v>
      </c>
      <c r="B142">
        <v>108.1</v>
      </c>
      <c r="C142">
        <v>-1.71075</v>
      </c>
      <c r="D142">
        <f t="shared" si="6"/>
        <v>0.89314999999999989</v>
      </c>
      <c r="E142">
        <f t="shared" si="7"/>
        <v>0.11416489135066041</v>
      </c>
      <c r="F142">
        <f t="shared" si="8"/>
        <v>5160.1477309506026</v>
      </c>
    </row>
    <row r="143" spans="1:6" x14ac:dyDescent="0.25">
      <c r="A143">
        <v>0.30382999999999999</v>
      </c>
      <c r="B143">
        <v>108.9</v>
      </c>
      <c r="C143">
        <v>-1.70404</v>
      </c>
      <c r="D143">
        <f t="shared" si="6"/>
        <v>0.89985999999999988</v>
      </c>
      <c r="E143">
        <f t="shared" si="7"/>
        <v>0.11502258201959947</v>
      </c>
      <c r="F143">
        <f t="shared" si="8"/>
        <v>5169.5056881255659</v>
      </c>
    </row>
    <row r="144" spans="1:6" x14ac:dyDescent="0.25">
      <c r="A144">
        <v>0.30797999999999998</v>
      </c>
      <c r="B144">
        <v>109.7</v>
      </c>
      <c r="C144">
        <v>-1.69743</v>
      </c>
      <c r="D144">
        <f t="shared" si="6"/>
        <v>0.90646999999999989</v>
      </c>
      <c r="E144">
        <f t="shared" si="7"/>
        <v>0.11586749041329356</v>
      </c>
      <c r="F144">
        <f t="shared" si="8"/>
        <v>5240.1157286275602</v>
      </c>
    </row>
    <row r="145" spans="1:6" x14ac:dyDescent="0.25">
      <c r="A145">
        <v>0.31037999999999999</v>
      </c>
      <c r="B145">
        <v>110.5</v>
      </c>
      <c r="C145">
        <v>-1.6906099999999999</v>
      </c>
      <c r="D145">
        <f t="shared" si="6"/>
        <v>0.91328999999999994</v>
      </c>
      <c r="E145">
        <f t="shared" si="7"/>
        <v>0.11673924158500212</v>
      </c>
      <c r="F145">
        <f t="shared" si="8"/>
        <v>5280.9504508455821</v>
      </c>
    </row>
    <row r="146" spans="1:6" x14ac:dyDescent="0.25">
      <c r="A146">
        <v>0.31274000000000002</v>
      </c>
      <c r="B146">
        <v>111.3</v>
      </c>
      <c r="C146">
        <v>-1.6839500000000001</v>
      </c>
      <c r="D146">
        <f t="shared" si="6"/>
        <v>0.91994999999999982</v>
      </c>
      <c r="E146">
        <f t="shared" si="7"/>
        <v>0.11759054111631868</v>
      </c>
      <c r="F146">
        <f t="shared" si="8"/>
        <v>5321.1045943599693</v>
      </c>
    </row>
    <row r="147" spans="1:6" x14ac:dyDescent="0.25">
      <c r="A147">
        <v>0.31677</v>
      </c>
      <c r="B147">
        <v>112.1</v>
      </c>
      <c r="C147">
        <v>-1.67744</v>
      </c>
      <c r="D147">
        <f t="shared" si="6"/>
        <v>0.92645999999999984</v>
      </c>
      <c r="E147">
        <f t="shared" si="7"/>
        <v>0.11842266723476777</v>
      </c>
      <c r="F147">
        <f t="shared" si="8"/>
        <v>5389.6728987510633</v>
      </c>
    </row>
    <row r="148" spans="1:6" x14ac:dyDescent="0.25">
      <c r="A148">
        <v>0.31566</v>
      </c>
      <c r="B148">
        <v>112.9</v>
      </c>
      <c r="C148">
        <v>-1.67072</v>
      </c>
      <c r="D148">
        <f t="shared" si="6"/>
        <v>0.9331799999999999</v>
      </c>
      <c r="E148">
        <f t="shared" si="7"/>
        <v>0.11928163613123134</v>
      </c>
      <c r="F148">
        <f t="shared" si="8"/>
        <v>5370.7868397252287</v>
      </c>
    </row>
    <row r="149" spans="1:6" x14ac:dyDescent="0.25">
      <c r="A149">
        <v>0.31884000000000001</v>
      </c>
      <c r="B149">
        <v>113.7</v>
      </c>
      <c r="C149">
        <v>-1.66381</v>
      </c>
      <c r="D149">
        <f t="shared" si="6"/>
        <v>0.94008999999999987</v>
      </c>
      <c r="E149">
        <f t="shared" si="7"/>
        <v>0.1201648913506604</v>
      </c>
      <c r="F149">
        <f t="shared" si="8"/>
        <v>5424.8928466641064</v>
      </c>
    </row>
    <row r="150" spans="1:6" x14ac:dyDescent="0.25">
      <c r="A150">
        <v>0.32275999999999999</v>
      </c>
      <c r="B150">
        <v>114.5</v>
      </c>
      <c r="C150">
        <v>-1.6572499999999999</v>
      </c>
      <c r="D150">
        <f t="shared" si="6"/>
        <v>0.94664999999999999</v>
      </c>
      <c r="E150">
        <f t="shared" si="7"/>
        <v>0.121003408606732</v>
      </c>
      <c r="F150">
        <f t="shared" si="8"/>
        <v>5491.5895596202072</v>
      </c>
    </row>
    <row r="151" spans="1:6" x14ac:dyDescent="0.25">
      <c r="A151">
        <v>0.32368999999999998</v>
      </c>
      <c r="B151">
        <v>115.3</v>
      </c>
      <c r="C151">
        <v>-1.6507400000000001</v>
      </c>
      <c r="D151">
        <f t="shared" si="6"/>
        <v>0.95315999999999979</v>
      </c>
      <c r="E151">
        <f t="shared" si="7"/>
        <v>0.12183553472518105</v>
      </c>
      <c r="F151">
        <f t="shared" si="8"/>
        <v>5507.41301447969</v>
      </c>
    </row>
    <row r="152" spans="1:6" x14ac:dyDescent="0.25">
      <c r="A152">
        <v>0.32829000000000003</v>
      </c>
      <c r="B152">
        <v>116.1</v>
      </c>
      <c r="C152">
        <v>-1.6439699999999999</v>
      </c>
      <c r="D152">
        <f t="shared" si="6"/>
        <v>0.95992999999999995</v>
      </c>
      <c r="E152">
        <f t="shared" si="7"/>
        <v>0.12270089475926714</v>
      </c>
      <c r="F152">
        <f t="shared" si="8"/>
        <v>5585.6795653975651</v>
      </c>
    </row>
    <row r="153" spans="1:6" x14ac:dyDescent="0.25">
      <c r="A153">
        <v>0.33102999999999999</v>
      </c>
      <c r="B153">
        <v>116.9</v>
      </c>
      <c r="C153">
        <v>-1.6372599999999999</v>
      </c>
      <c r="D153">
        <f t="shared" si="6"/>
        <v>0.96663999999999994</v>
      </c>
      <c r="E153">
        <f t="shared" si="7"/>
        <v>0.12355858542820622</v>
      </c>
      <c r="F153">
        <f t="shared" si="8"/>
        <v>5632.2992065964718</v>
      </c>
    </row>
    <row r="154" spans="1:6" x14ac:dyDescent="0.25">
      <c r="A154">
        <v>0.33450000000000002</v>
      </c>
      <c r="B154">
        <v>117.7</v>
      </c>
      <c r="C154">
        <v>-1.6307499999999999</v>
      </c>
      <c r="D154">
        <f t="shared" si="6"/>
        <v>0.97314999999999996</v>
      </c>
      <c r="E154">
        <f t="shared" si="7"/>
        <v>0.12439071154665531</v>
      </c>
      <c r="F154">
        <f t="shared" si="8"/>
        <v>5691.3394091366945</v>
      </c>
    </row>
    <row r="155" spans="1:6" x14ac:dyDescent="0.25">
      <c r="A155">
        <v>0.33911000000000002</v>
      </c>
      <c r="B155">
        <v>118.5</v>
      </c>
      <c r="C155">
        <v>-1.62398</v>
      </c>
      <c r="D155">
        <f t="shared" si="6"/>
        <v>0.9799199999999999</v>
      </c>
      <c r="E155">
        <f t="shared" si="7"/>
        <v>0.12525607158074137</v>
      </c>
      <c r="F155">
        <f t="shared" si="8"/>
        <v>5769.7761047304766</v>
      </c>
    </row>
    <row r="156" spans="1:6" x14ac:dyDescent="0.25">
      <c r="A156">
        <v>0.33988000000000002</v>
      </c>
      <c r="B156">
        <v>119.3</v>
      </c>
      <c r="C156">
        <v>-1.61717</v>
      </c>
      <c r="D156">
        <f t="shared" si="6"/>
        <v>0.98672999999999988</v>
      </c>
      <c r="E156">
        <f t="shared" si="7"/>
        <v>0.12612654452492542</v>
      </c>
      <c r="F156">
        <f t="shared" si="8"/>
        <v>5782.8772447754254</v>
      </c>
    </row>
    <row r="157" spans="1:6" x14ac:dyDescent="0.25">
      <c r="A157">
        <v>0.34494999999999998</v>
      </c>
      <c r="B157">
        <v>120.1</v>
      </c>
      <c r="C157">
        <v>-1.61066</v>
      </c>
      <c r="D157">
        <f t="shared" si="6"/>
        <v>0.9932399999999999</v>
      </c>
      <c r="E157">
        <f t="shared" si="7"/>
        <v>0.12695867064337452</v>
      </c>
      <c r="F157">
        <f t="shared" si="8"/>
        <v>5869.1405954609945</v>
      </c>
    </row>
    <row r="158" spans="1:6" x14ac:dyDescent="0.25">
      <c r="A158">
        <v>0.34710000000000002</v>
      </c>
      <c r="B158">
        <v>120.9</v>
      </c>
      <c r="C158">
        <v>-1.60409</v>
      </c>
      <c r="D158">
        <f t="shared" si="6"/>
        <v>0.99980999999999987</v>
      </c>
      <c r="E158">
        <f t="shared" si="7"/>
        <v>0.12779846612697057</v>
      </c>
      <c r="F158">
        <f t="shared" si="8"/>
        <v>5905.7217007813051</v>
      </c>
    </row>
    <row r="159" spans="1:6" x14ac:dyDescent="0.25">
      <c r="A159">
        <v>0.34738999999999998</v>
      </c>
      <c r="B159">
        <v>121.7</v>
      </c>
      <c r="C159">
        <v>-1.59728</v>
      </c>
      <c r="D159">
        <f t="shared" si="6"/>
        <v>1.0066199999999998</v>
      </c>
      <c r="E159">
        <f t="shared" si="7"/>
        <v>0.12866893907115465</v>
      </c>
      <c r="F159">
        <f t="shared" si="8"/>
        <v>5910.6558963826492</v>
      </c>
    </row>
    <row r="160" spans="1:6" x14ac:dyDescent="0.25">
      <c r="A160">
        <v>0.35200999999999999</v>
      </c>
      <c r="B160">
        <v>122.5</v>
      </c>
      <c r="C160">
        <v>-1.59057</v>
      </c>
      <c r="D160">
        <f t="shared" si="6"/>
        <v>1.0133299999999998</v>
      </c>
      <c r="E160">
        <f t="shared" si="7"/>
        <v>0.12952662974009371</v>
      </c>
      <c r="F160">
        <f t="shared" si="8"/>
        <v>5989.2627366523393</v>
      </c>
    </row>
    <row r="161" spans="1:6" x14ac:dyDescent="0.25">
      <c r="A161">
        <v>0.35413</v>
      </c>
      <c r="B161">
        <v>123.3</v>
      </c>
      <c r="C161">
        <v>-1.58406</v>
      </c>
      <c r="D161">
        <f t="shared" si="6"/>
        <v>1.0198399999999999</v>
      </c>
      <c r="E161">
        <f t="shared" si="7"/>
        <v>0.13035875585854281</v>
      </c>
      <c r="F161">
        <f t="shared" si="8"/>
        <v>6025.3334079449251</v>
      </c>
    </row>
    <row r="162" spans="1:6" x14ac:dyDescent="0.25">
      <c r="A162">
        <v>0.35804000000000002</v>
      </c>
      <c r="B162">
        <v>124.1</v>
      </c>
      <c r="C162">
        <v>-1.5773900000000001</v>
      </c>
      <c r="D162">
        <f t="shared" si="6"/>
        <v>1.0265099999999998</v>
      </c>
      <c r="E162">
        <f t="shared" si="7"/>
        <v>0.13121133361738388</v>
      </c>
      <c r="F162">
        <f t="shared" si="8"/>
        <v>6091.8599762251188</v>
      </c>
    </row>
    <row r="163" spans="1:6" x14ac:dyDescent="0.25">
      <c r="A163">
        <v>0.36054000000000003</v>
      </c>
      <c r="B163">
        <v>124.9</v>
      </c>
      <c r="C163">
        <v>-1.5706800000000001</v>
      </c>
      <c r="D163">
        <f t="shared" si="6"/>
        <v>1.0332199999999998</v>
      </c>
      <c r="E163">
        <f t="shared" si="7"/>
        <v>0.13206902428632294</v>
      </c>
      <c r="F163">
        <f t="shared" si="8"/>
        <v>6134.396145202224</v>
      </c>
    </row>
    <row r="164" spans="1:6" x14ac:dyDescent="0.25">
      <c r="A164">
        <v>0.36124000000000001</v>
      </c>
      <c r="B164">
        <v>125.7</v>
      </c>
      <c r="C164">
        <v>-1.56412</v>
      </c>
      <c r="D164">
        <f t="shared" si="6"/>
        <v>1.0397799999999999</v>
      </c>
      <c r="E164">
        <f t="shared" si="7"/>
        <v>0.13290754154239454</v>
      </c>
      <c r="F164">
        <f t="shared" si="8"/>
        <v>6146.3062725158125</v>
      </c>
    </row>
    <row r="165" spans="1:6" x14ac:dyDescent="0.25">
      <c r="A165">
        <v>0.36797999999999997</v>
      </c>
      <c r="B165">
        <v>126.5</v>
      </c>
      <c r="C165">
        <v>-1.5575600000000001</v>
      </c>
      <c r="D165">
        <f t="shared" si="6"/>
        <v>1.0463399999999998</v>
      </c>
      <c r="E165">
        <f t="shared" si="7"/>
        <v>0.1337460587984661</v>
      </c>
      <c r="F165">
        <f t="shared" si="8"/>
        <v>6260.9837840780883</v>
      </c>
    </row>
    <row r="166" spans="1:6" x14ac:dyDescent="0.25">
      <c r="A166">
        <v>0.36873</v>
      </c>
      <c r="B166">
        <v>127.3</v>
      </c>
      <c r="C166">
        <v>-1.55064</v>
      </c>
      <c r="D166">
        <f t="shared" si="6"/>
        <v>1.0532599999999999</v>
      </c>
      <c r="E166">
        <f t="shared" si="7"/>
        <v>0.13463059224541968</v>
      </c>
      <c r="F166">
        <f t="shared" si="8"/>
        <v>6273.7446347712203</v>
      </c>
    </row>
    <row r="167" spans="1:6" x14ac:dyDescent="0.25">
      <c r="A167">
        <v>0.37039</v>
      </c>
      <c r="B167">
        <v>128.1</v>
      </c>
      <c r="C167">
        <v>-1.54392</v>
      </c>
      <c r="D167">
        <f t="shared" si="6"/>
        <v>1.0599799999999999</v>
      </c>
      <c r="E167">
        <f t="shared" si="7"/>
        <v>0.13548956114188324</v>
      </c>
      <c r="F167">
        <f t="shared" si="8"/>
        <v>6301.9886509720181</v>
      </c>
    </row>
    <row r="168" spans="1:6" x14ac:dyDescent="0.25">
      <c r="A168">
        <v>0.37202000000000002</v>
      </c>
      <c r="B168">
        <v>128.9</v>
      </c>
      <c r="C168">
        <v>-1.53746</v>
      </c>
      <c r="D168">
        <f t="shared" si="6"/>
        <v>1.0664399999999998</v>
      </c>
      <c r="E168">
        <f t="shared" si="7"/>
        <v>0.13631529612270982</v>
      </c>
      <c r="F168">
        <f t="shared" si="8"/>
        <v>6329.7222331450912</v>
      </c>
    </row>
    <row r="169" spans="1:6" x14ac:dyDescent="0.25">
      <c r="A169">
        <v>0.37526999999999999</v>
      </c>
      <c r="B169">
        <v>129.69999999999999</v>
      </c>
      <c r="C169">
        <v>-1.5307500000000001</v>
      </c>
      <c r="D169">
        <f t="shared" si="6"/>
        <v>1.0731499999999998</v>
      </c>
      <c r="E169">
        <f t="shared" si="7"/>
        <v>0.13717298679164888</v>
      </c>
      <c r="F169">
        <f t="shared" si="8"/>
        <v>6385.0192528153275</v>
      </c>
    </row>
    <row r="170" spans="1:6" x14ac:dyDescent="0.25">
      <c r="A170">
        <v>0.37708999999999998</v>
      </c>
      <c r="B170">
        <v>130.5</v>
      </c>
      <c r="C170">
        <v>-1.5239400000000001</v>
      </c>
      <c r="D170">
        <f t="shared" si="6"/>
        <v>1.0799599999999998</v>
      </c>
      <c r="E170">
        <f t="shared" si="7"/>
        <v>0.13804345973583296</v>
      </c>
      <c r="F170">
        <f t="shared" si="8"/>
        <v>6415.9855838306603</v>
      </c>
    </row>
    <row r="171" spans="1:6" x14ac:dyDescent="0.25">
      <c r="A171">
        <v>0.37642999999999999</v>
      </c>
      <c r="B171">
        <v>131.30000000000001</v>
      </c>
      <c r="C171">
        <v>-1.5173700000000001</v>
      </c>
      <c r="D171">
        <f t="shared" si="6"/>
        <v>1.0865299999999998</v>
      </c>
      <c r="E171">
        <f t="shared" si="7"/>
        <v>0.13888325521942904</v>
      </c>
      <c r="F171">
        <f t="shared" si="8"/>
        <v>6404.7560352207047</v>
      </c>
    </row>
    <row r="172" spans="1:6" x14ac:dyDescent="0.25">
      <c r="A172">
        <v>0.37642999999999999</v>
      </c>
      <c r="B172">
        <v>132.1</v>
      </c>
      <c r="C172">
        <v>-1.51081</v>
      </c>
      <c r="D172">
        <f t="shared" si="6"/>
        <v>1.0930899999999999</v>
      </c>
      <c r="E172">
        <f t="shared" si="7"/>
        <v>0.13972177247550063</v>
      </c>
      <c r="F172">
        <f t="shared" si="8"/>
        <v>6404.7560352207047</v>
      </c>
    </row>
    <row r="173" spans="1:6" x14ac:dyDescent="0.25">
      <c r="A173">
        <v>0.37972</v>
      </c>
      <c r="B173">
        <v>132.9</v>
      </c>
      <c r="C173">
        <v>-1.504</v>
      </c>
      <c r="D173">
        <f t="shared" si="6"/>
        <v>1.0998999999999999</v>
      </c>
      <c r="E173">
        <f t="shared" si="7"/>
        <v>0.14059224541968468</v>
      </c>
      <c r="F173">
        <f t="shared" si="8"/>
        <v>6460.7336335945756</v>
      </c>
    </row>
    <row r="174" spans="1:6" x14ac:dyDescent="0.25">
      <c r="A174">
        <v>0.3826</v>
      </c>
      <c r="B174">
        <v>133.69999999999999</v>
      </c>
      <c r="C174">
        <v>-1.49733</v>
      </c>
      <c r="D174">
        <f t="shared" si="6"/>
        <v>1.1065699999999998</v>
      </c>
      <c r="E174">
        <f t="shared" si="7"/>
        <v>0.14144482317852575</v>
      </c>
      <c r="F174">
        <f t="shared" si="8"/>
        <v>6509.7353002562004</v>
      </c>
    </row>
    <row r="175" spans="1:6" x14ac:dyDescent="0.25">
      <c r="A175">
        <v>0.38262000000000002</v>
      </c>
      <c r="B175">
        <v>134.5</v>
      </c>
      <c r="C175">
        <v>-1.4907699999999999</v>
      </c>
      <c r="D175">
        <f t="shared" si="6"/>
        <v>1.11313</v>
      </c>
      <c r="E175">
        <f t="shared" si="7"/>
        <v>0.14228334043459737</v>
      </c>
      <c r="F175">
        <f t="shared" si="8"/>
        <v>6510.0755896080182</v>
      </c>
    </row>
    <row r="176" spans="1:6" x14ac:dyDescent="0.25">
      <c r="A176">
        <v>0.38385000000000002</v>
      </c>
      <c r="B176">
        <v>135.30000000000001</v>
      </c>
      <c r="C176">
        <v>-1.4840100000000001</v>
      </c>
      <c r="D176">
        <f t="shared" si="6"/>
        <v>1.1198899999999998</v>
      </c>
      <c r="E176">
        <f t="shared" si="7"/>
        <v>0.14314742224115889</v>
      </c>
      <c r="F176">
        <f t="shared" si="8"/>
        <v>6531.0033847447539</v>
      </c>
    </row>
    <row r="177" spans="1:6" x14ac:dyDescent="0.25">
      <c r="A177">
        <v>0.38289000000000001</v>
      </c>
      <c r="B177">
        <v>136.1</v>
      </c>
      <c r="C177">
        <v>-1.47719</v>
      </c>
      <c r="D177">
        <f t="shared" si="6"/>
        <v>1.1267099999999999</v>
      </c>
      <c r="E177">
        <f t="shared" si="7"/>
        <v>0.14401917341286746</v>
      </c>
      <c r="F177">
        <f t="shared" si="8"/>
        <v>6514.6694958575454</v>
      </c>
    </row>
    <row r="178" spans="1:6" x14ac:dyDescent="0.25">
      <c r="A178">
        <v>0.38561000000000001</v>
      </c>
      <c r="B178">
        <v>136.9</v>
      </c>
      <c r="C178">
        <v>-1.47068</v>
      </c>
      <c r="D178">
        <f t="shared" si="6"/>
        <v>1.1332199999999999</v>
      </c>
      <c r="E178">
        <f t="shared" si="7"/>
        <v>0.14485129953131656</v>
      </c>
      <c r="F178">
        <f t="shared" si="8"/>
        <v>6560.9488477046361</v>
      </c>
    </row>
    <row r="179" spans="1:6" x14ac:dyDescent="0.25">
      <c r="A179">
        <v>0.38684000000000002</v>
      </c>
      <c r="B179">
        <v>137.69999999999999</v>
      </c>
      <c r="C179">
        <v>-1.4641200000000001</v>
      </c>
      <c r="D179">
        <f t="shared" si="6"/>
        <v>1.1397799999999998</v>
      </c>
      <c r="E179">
        <f t="shared" si="7"/>
        <v>0.14568981678738813</v>
      </c>
      <c r="F179">
        <f t="shared" si="8"/>
        <v>6581.8766428413719</v>
      </c>
    </row>
    <row r="180" spans="1:6" x14ac:dyDescent="0.25">
      <c r="A180">
        <v>0.38797999999999999</v>
      </c>
      <c r="B180">
        <v>138.5</v>
      </c>
      <c r="C180">
        <v>-1.45736</v>
      </c>
      <c r="D180">
        <f t="shared" si="6"/>
        <v>1.1465399999999999</v>
      </c>
      <c r="E180">
        <f t="shared" si="7"/>
        <v>0.14655389859394971</v>
      </c>
      <c r="F180">
        <f t="shared" si="8"/>
        <v>6601.2731358949313</v>
      </c>
    </row>
    <row r="181" spans="1:6" x14ac:dyDescent="0.25">
      <c r="A181">
        <v>0.39149</v>
      </c>
      <c r="B181">
        <v>139.30000000000001</v>
      </c>
      <c r="C181">
        <v>-1.45069</v>
      </c>
      <c r="D181">
        <f t="shared" si="6"/>
        <v>1.1532099999999998</v>
      </c>
      <c r="E181">
        <f t="shared" si="7"/>
        <v>0.14740647635279078</v>
      </c>
      <c r="F181">
        <f t="shared" si="8"/>
        <v>6660.9939171387878</v>
      </c>
    </row>
    <row r="182" spans="1:6" x14ac:dyDescent="0.25">
      <c r="A182">
        <v>0.39273999999999998</v>
      </c>
      <c r="B182">
        <v>140.1</v>
      </c>
      <c r="C182">
        <v>-1.4442299999999999</v>
      </c>
      <c r="D182">
        <f t="shared" si="6"/>
        <v>1.15967</v>
      </c>
      <c r="E182">
        <f t="shared" si="7"/>
        <v>0.14823221133361739</v>
      </c>
      <c r="F182">
        <f t="shared" si="8"/>
        <v>6682.2620016273395</v>
      </c>
    </row>
    <row r="183" spans="1:6" x14ac:dyDescent="0.25">
      <c r="A183">
        <v>0.3921</v>
      </c>
      <c r="B183">
        <v>140.9</v>
      </c>
      <c r="C183">
        <v>-1.43747</v>
      </c>
      <c r="D183">
        <f t="shared" si="6"/>
        <v>1.1664299999999999</v>
      </c>
      <c r="E183">
        <f t="shared" si="7"/>
        <v>0.14909629314017894</v>
      </c>
      <c r="F183">
        <f t="shared" si="8"/>
        <v>6671.3727423692008</v>
      </c>
    </row>
    <row r="184" spans="1:6" x14ac:dyDescent="0.25">
      <c r="A184">
        <v>0.39</v>
      </c>
      <c r="B184">
        <v>141.69999999999999</v>
      </c>
      <c r="C184">
        <v>-1.4307000000000001</v>
      </c>
      <c r="D184">
        <f t="shared" si="6"/>
        <v>1.1731999999999998</v>
      </c>
      <c r="E184">
        <f t="shared" si="7"/>
        <v>0.14996165317426499</v>
      </c>
      <c r="F184">
        <f t="shared" si="8"/>
        <v>6635.6423604284328</v>
      </c>
    </row>
    <row r="185" spans="1:6" x14ac:dyDescent="0.25">
      <c r="A185">
        <v>0.39533000000000001</v>
      </c>
      <c r="B185">
        <v>142.5</v>
      </c>
      <c r="C185">
        <v>-1.42414</v>
      </c>
      <c r="D185">
        <f t="shared" si="6"/>
        <v>1.1797599999999999</v>
      </c>
      <c r="E185">
        <f t="shared" si="7"/>
        <v>0.15080017043033658</v>
      </c>
      <c r="F185">
        <f t="shared" si="8"/>
        <v>6726.3294726876211</v>
      </c>
    </row>
    <row r="186" spans="1:6" x14ac:dyDescent="0.25">
      <c r="A186">
        <v>0.39755000000000001</v>
      </c>
      <c r="B186">
        <v>143.30000000000001</v>
      </c>
      <c r="C186">
        <v>-1.4176299999999999</v>
      </c>
      <c r="D186">
        <f t="shared" si="6"/>
        <v>1.1862699999999999</v>
      </c>
      <c r="E186">
        <f t="shared" si="7"/>
        <v>0.15163229654878568</v>
      </c>
      <c r="F186">
        <f t="shared" si="8"/>
        <v>6764.1015907392912</v>
      </c>
    </row>
    <row r="187" spans="1:6" x14ac:dyDescent="0.25">
      <c r="A187">
        <v>0.39795999999999998</v>
      </c>
      <c r="B187">
        <v>144.1</v>
      </c>
      <c r="C187">
        <v>-1.4107700000000001</v>
      </c>
      <c r="D187">
        <f t="shared" si="6"/>
        <v>1.1931299999999998</v>
      </c>
      <c r="E187">
        <f t="shared" si="7"/>
        <v>0.15250916063059222</v>
      </c>
      <c r="F187">
        <f t="shared" si="8"/>
        <v>6771.0775224515355</v>
      </c>
    </row>
    <row r="188" spans="1:6" x14ac:dyDescent="0.25">
      <c r="A188">
        <v>0.3972</v>
      </c>
      <c r="B188">
        <v>144.9</v>
      </c>
      <c r="C188">
        <v>-1.4040999999999999</v>
      </c>
      <c r="D188">
        <f t="shared" si="6"/>
        <v>1.1998</v>
      </c>
      <c r="E188">
        <f t="shared" si="7"/>
        <v>0.15336173838943332</v>
      </c>
      <c r="F188">
        <f t="shared" si="8"/>
        <v>6758.1465270824956</v>
      </c>
    </row>
    <row r="189" spans="1:6" x14ac:dyDescent="0.25">
      <c r="A189">
        <v>0.39822999999999997</v>
      </c>
      <c r="B189">
        <v>145.69999999999999</v>
      </c>
      <c r="C189">
        <v>-1.39754</v>
      </c>
      <c r="D189">
        <f t="shared" si="6"/>
        <v>1.2063599999999999</v>
      </c>
      <c r="E189">
        <f t="shared" si="7"/>
        <v>0.15420025564550488</v>
      </c>
      <c r="F189">
        <f t="shared" si="8"/>
        <v>6775.6714287010627</v>
      </c>
    </row>
    <row r="190" spans="1:6" x14ac:dyDescent="0.25">
      <c r="A190">
        <v>0.40029999999999999</v>
      </c>
      <c r="B190">
        <v>146.5</v>
      </c>
      <c r="C190">
        <v>-1.39073</v>
      </c>
      <c r="D190">
        <f t="shared" si="6"/>
        <v>1.2131699999999999</v>
      </c>
      <c r="E190">
        <f t="shared" si="7"/>
        <v>0.15507072858968896</v>
      </c>
      <c r="F190">
        <f t="shared" si="8"/>
        <v>6810.8913766141068</v>
      </c>
    </row>
    <row r="191" spans="1:6" x14ac:dyDescent="0.25">
      <c r="A191">
        <v>0.40100999999999998</v>
      </c>
      <c r="B191">
        <v>147.30000000000001</v>
      </c>
      <c r="C191">
        <v>-1.3839600000000001</v>
      </c>
      <c r="D191">
        <f t="shared" si="6"/>
        <v>1.2199399999999998</v>
      </c>
      <c r="E191">
        <f t="shared" si="7"/>
        <v>0.155936088623775</v>
      </c>
      <c r="F191">
        <f t="shared" si="8"/>
        <v>6822.9716486036041</v>
      </c>
    </row>
    <row r="192" spans="1:6" x14ac:dyDescent="0.25">
      <c r="A192">
        <v>0.40176000000000001</v>
      </c>
      <c r="B192">
        <v>148.1</v>
      </c>
      <c r="C192">
        <v>-1.3775500000000001</v>
      </c>
      <c r="D192">
        <f t="shared" si="6"/>
        <v>1.2263499999999998</v>
      </c>
      <c r="E192">
        <f t="shared" si="7"/>
        <v>0.15675543246697909</v>
      </c>
      <c r="F192">
        <f t="shared" si="8"/>
        <v>6835.732499296736</v>
      </c>
    </row>
    <row r="193" spans="1:6" x14ac:dyDescent="0.25">
      <c r="A193">
        <v>0.40616000000000002</v>
      </c>
      <c r="B193">
        <v>148.9</v>
      </c>
      <c r="C193">
        <v>-1.37094</v>
      </c>
      <c r="D193">
        <f t="shared" si="6"/>
        <v>1.2329599999999998</v>
      </c>
      <c r="E193">
        <f t="shared" si="7"/>
        <v>0.15760034086067318</v>
      </c>
      <c r="F193">
        <f t="shared" si="8"/>
        <v>6910.5961566964415</v>
      </c>
    </row>
    <row r="194" spans="1:6" x14ac:dyDescent="0.25">
      <c r="A194">
        <v>0.40510000000000002</v>
      </c>
      <c r="B194">
        <v>149.69999999999999</v>
      </c>
      <c r="C194">
        <v>-1.3641300000000001</v>
      </c>
      <c r="D194">
        <f t="shared" si="6"/>
        <v>1.2397699999999998</v>
      </c>
      <c r="E194">
        <f t="shared" si="7"/>
        <v>0.15847081380485725</v>
      </c>
      <c r="F194">
        <f t="shared" si="8"/>
        <v>6892.5608210501487</v>
      </c>
    </row>
    <row r="195" spans="1:6" x14ac:dyDescent="0.25">
      <c r="A195">
        <v>0.40833999999999998</v>
      </c>
      <c r="B195">
        <v>150.5</v>
      </c>
      <c r="C195">
        <v>-1.35741</v>
      </c>
      <c r="D195">
        <f t="shared" si="6"/>
        <v>1.2464899999999999</v>
      </c>
      <c r="E195">
        <f t="shared" si="7"/>
        <v>0.15932978270132081</v>
      </c>
      <c r="F195">
        <f t="shared" si="8"/>
        <v>6947.687696044477</v>
      </c>
    </row>
    <row r="196" spans="1:6" x14ac:dyDescent="0.25">
      <c r="A196">
        <v>0.41058</v>
      </c>
      <c r="B196">
        <v>151.30000000000001</v>
      </c>
      <c r="C196">
        <v>-1.3508</v>
      </c>
      <c r="D196">
        <f t="shared" si="6"/>
        <v>1.2530999999999999</v>
      </c>
      <c r="E196">
        <f t="shared" si="7"/>
        <v>0.16017469109501489</v>
      </c>
      <c r="F196">
        <f t="shared" si="8"/>
        <v>6985.8001034479639</v>
      </c>
    </row>
    <row r="197" spans="1:6" x14ac:dyDescent="0.25">
      <c r="A197">
        <v>0.41084999999999999</v>
      </c>
      <c r="B197">
        <v>152.1</v>
      </c>
      <c r="C197">
        <v>-1.34398</v>
      </c>
      <c r="D197">
        <f t="shared" si="6"/>
        <v>1.2599199999999999</v>
      </c>
      <c r="E197">
        <f t="shared" si="7"/>
        <v>0.16104644226672346</v>
      </c>
      <c r="F197">
        <f t="shared" si="8"/>
        <v>6990.3940096974911</v>
      </c>
    </row>
    <row r="198" spans="1:6" x14ac:dyDescent="0.25">
      <c r="A198">
        <v>0.40849000000000002</v>
      </c>
      <c r="B198">
        <v>152.9</v>
      </c>
      <c r="C198">
        <v>-1.3373200000000001</v>
      </c>
      <c r="D198">
        <f t="shared" si="6"/>
        <v>1.2665799999999998</v>
      </c>
      <c r="E198">
        <f t="shared" si="7"/>
        <v>0.16189774179804003</v>
      </c>
      <c r="F198">
        <f t="shared" si="8"/>
        <v>6950.2398661831039</v>
      </c>
    </row>
    <row r="199" spans="1:6" x14ac:dyDescent="0.25">
      <c r="A199">
        <v>0.40988999999999998</v>
      </c>
      <c r="B199">
        <v>153.69999999999999</v>
      </c>
      <c r="C199">
        <v>-1.3307599999999999</v>
      </c>
      <c r="D199">
        <f t="shared" si="6"/>
        <v>1.2731399999999999</v>
      </c>
      <c r="E199">
        <f t="shared" si="7"/>
        <v>0.16273625905411163</v>
      </c>
      <c r="F199">
        <f t="shared" si="8"/>
        <v>6974.0601208102826</v>
      </c>
    </row>
    <row r="200" spans="1:6" x14ac:dyDescent="0.25">
      <c r="A200">
        <v>0.41310999999999998</v>
      </c>
      <c r="B200">
        <v>154.5</v>
      </c>
      <c r="C200">
        <v>-1.3241000000000001</v>
      </c>
      <c r="D200">
        <f t="shared" si="6"/>
        <v>1.2797999999999998</v>
      </c>
      <c r="E200">
        <f t="shared" si="7"/>
        <v>0.16358755858542817</v>
      </c>
      <c r="F200">
        <f t="shared" si="8"/>
        <v>7028.846706452794</v>
      </c>
    </row>
    <row r="201" spans="1:6" x14ac:dyDescent="0.25">
      <c r="A201">
        <v>0.41456999999999999</v>
      </c>
      <c r="B201">
        <v>155.30000000000001</v>
      </c>
      <c r="C201">
        <v>-1.3172299999999999</v>
      </c>
      <c r="D201">
        <f t="shared" ref="D201:D264" si="9">C201-$C$8</f>
        <v>1.28667</v>
      </c>
      <c r="E201">
        <f t="shared" ref="E201:E264" si="10">D201/$G$2</f>
        <v>0.16446570089475926</v>
      </c>
      <c r="F201">
        <f t="shared" ref="F201:F264" si="11">A201/$O$2</f>
        <v>7053.6878291354242</v>
      </c>
    </row>
    <row r="202" spans="1:6" x14ac:dyDescent="0.25">
      <c r="A202">
        <v>0.41685</v>
      </c>
      <c r="B202">
        <v>156.1</v>
      </c>
      <c r="C202">
        <v>-1.31057</v>
      </c>
      <c r="D202">
        <f t="shared" si="9"/>
        <v>1.2933299999999999</v>
      </c>
      <c r="E202">
        <f t="shared" si="10"/>
        <v>0.16531700042607583</v>
      </c>
      <c r="F202">
        <f t="shared" si="11"/>
        <v>7092.4808152425439</v>
      </c>
    </row>
    <row r="203" spans="1:6" x14ac:dyDescent="0.25">
      <c r="A203">
        <v>0.41827999999999999</v>
      </c>
      <c r="B203">
        <v>156.9</v>
      </c>
      <c r="C203">
        <v>-1.3041100000000001</v>
      </c>
      <c r="D203">
        <f t="shared" si="9"/>
        <v>1.2997899999999998</v>
      </c>
      <c r="E203">
        <f t="shared" si="10"/>
        <v>0.16614273540690241</v>
      </c>
      <c r="F203">
        <f t="shared" si="11"/>
        <v>7116.8115038974483</v>
      </c>
    </row>
    <row r="204" spans="1:6" x14ac:dyDescent="0.25">
      <c r="A204">
        <v>0.42020999999999997</v>
      </c>
      <c r="B204">
        <v>157.69999999999999</v>
      </c>
      <c r="C204">
        <v>-1.2974399999999999</v>
      </c>
      <c r="D204">
        <f t="shared" si="9"/>
        <v>1.30646</v>
      </c>
      <c r="E204">
        <f t="shared" si="10"/>
        <v>0.16699531316574351</v>
      </c>
      <c r="F204">
        <f t="shared" si="11"/>
        <v>7149.6494263477734</v>
      </c>
    </row>
    <row r="205" spans="1:6" x14ac:dyDescent="0.25">
      <c r="A205">
        <v>0.42048000000000002</v>
      </c>
      <c r="B205">
        <v>158.5</v>
      </c>
      <c r="C205">
        <v>-1.29068</v>
      </c>
      <c r="D205">
        <f t="shared" si="9"/>
        <v>1.3132199999999998</v>
      </c>
      <c r="E205">
        <f t="shared" si="10"/>
        <v>0.16785939497230504</v>
      </c>
      <c r="F205">
        <f t="shared" si="11"/>
        <v>7154.2433325973016</v>
      </c>
    </row>
    <row r="206" spans="1:6" x14ac:dyDescent="0.25">
      <c r="A206">
        <v>0.42343999999999998</v>
      </c>
      <c r="B206">
        <v>159.30000000000001</v>
      </c>
      <c r="C206">
        <v>-1.28417</v>
      </c>
      <c r="D206">
        <f t="shared" si="9"/>
        <v>1.3197299999999998</v>
      </c>
      <c r="E206">
        <f t="shared" si="10"/>
        <v>0.16869152109075414</v>
      </c>
      <c r="F206">
        <f t="shared" si="11"/>
        <v>7204.6061566661929</v>
      </c>
    </row>
    <row r="207" spans="1:6" x14ac:dyDescent="0.25">
      <c r="A207">
        <v>0.42370999999999998</v>
      </c>
      <c r="B207">
        <v>160.1</v>
      </c>
      <c r="C207">
        <v>-1.27746</v>
      </c>
      <c r="D207">
        <f t="shared" si="9"/>
        <v>1.3264399999999998</v>
      </c>
      <c r="E207">
        <f t="shared" si="10"/>
        <v>0.1695492117596932</v>
      </c>
      <c r="F207">
        <f t="shared" si="11"/>
        <v>7209.200062915721</v>
      </c>
    </row>
    <row r="208" spans="1:6" x14ac:dyDescent="0.25">
      <c r="A208">
        <v>0.4274</v>
      </c>
      <c r="B208">
        <v>160.9</v>
      </c>
      <c r="C208">
        <v>-1.2705900000000001</v>
      </c>
      <c r="D208">
        <f t="shared" si="9"/>
        <v>1.3333099999999998</v>
      </c>
      <c r="E208">
        <f t="shared" si="10"/>
        <v>0.17042735406902426</v>
      </c>
      <c r="F208">
        <f t="shared" si="11"/>
        <v>7271.9834483259283</v>
      </c>
    </row>
    <row r="209" spans="1:6" x14ac:dyDescent="0.25">
      <c r="A209">
        <v>0.42768</v>
      </c>
      <c r="B209">
        <v>161.69999999999999</v>
      </c>
      <c r="C209">
        <v>-1.26403</v>
      </c>
      <c r="D209">
        <f t="shared" si="9"/>
        <v>1.3398699999999999</v>
      </c>
      <c r="E209">
        <f t="shared" si="10"/>
        <v>0.17126587132509585</v>
      </c>
      <c r="F209">
        <f t="shared" si="11"/>
        <v>7276.7474992513644</v>
      </c>
    </row>
    <row r="210" spans="1:6" x14ac:dyDescent="0.25">
      <c r="A210">
        <v>0.42959000000000003</v>
      </c>
      <c r="B210">
        <v>162.5</v>
      </c>
      <c r="C210">
        <v>-1.25752</v>
      </c>
      <c r="D210">
        <f t="shared" si="9"/>
        <v>1.3463799999999999</v>
      </c>
      <c r="E210">
        <f t="shared" si="10"/>
        <v>0.17209799744354495</v>
      </c>
      <c r="F210">
        <f t="shared" si="11"/>
        <v>7309.2451323498735</v>
      </c>
    </row>
    <row r="211" spans="1:6" x14ac:dyDescent="0.25">
      <c r="A211">
        <v>0.43386999999999998</v>
      </c>
      <c r="B211">
        <v>163.30000000000001</v>
      </c>
      <c r="C211">
        <v>-1.25075</v>
      </c>
      <c r="D211">
        <f t="shared" si="9"/>
        <v>1.3531499999999999</v>
      </c>
      <c r="E211">
        <f t="shared" si="10"/>
        <v>0.172963357477631</v>
      </c>
      <c r="F211">
        <f t="shared" si="11"/>
        <v>7382.067053638677</v>
      </c>
    </row>
    <row r="212" spans="1:6" x14ac:dyDescent="0.25">
      <c r="A212">
        <v>0.43763999999999997</v>
      </c>
      <c r="B212">
        <v>164.1</v>
      </c>
      <c r="C212">
        <v>-1.2439899999999999</v>
      </c>
      <c r="D212">
        <f t="shared" si="9"/>
        <v>1.35991</v>
      </c>
      <c r="E212">
        <f t="shared" si="10"/>
        <v>0.17382743928419259</v>
      </c>
      <c r="F212">
        <f t="shared" si="11"/>
        <v>7446.2115964561517</v>
      </c>
    </row>
    <row r="213" spans="1:6" x14ac:dyDescent="0.25">
      <c r="A213">
        <v>0.43752000000000002</v>
      </c>
      <c r="B213">
        <v>164.9</v>
      </c>
      <c r="C213">
        <v>-1.23743</v>
      </c>
      <c r="D213">
        <f t="shared" si="9"/>
        <v>1.3664699999999999</v>
      </c>
      <c r="E213">
        <f t="shared" si="10"/>
        <v>0.17466595654026415</v>
      </c>
      <c r="F213">
        <f t="shared" si="11"/>
        <v>7444.1698603452514</v>
      </c>
    </row>
    <row r="214" spans="1:6" x14ac:dyDescent="0.25">
      <c r="A214">
        <v>0.44036999999999998</v>
      </c>
      <c r="B214">
        <v>165.7</v>
      </c>
      <c r="C214">
        <v>-1.23081</v>
      </c>
      <c r="D214">
        <f t="shared" si="9"/>
        <v>1.3730899999999999</v>
      </c>
      <c r="E214">
        <f t="shared" si="10"/>
        <v>0.17551214316148273</v>
      </c>
      <c r="F214">
        <f t="shared" si="11"/>
        <v>7492.6610929791505</v>
      </c>
    </row>
    <row r="215" spans="1:6" x14ac:dyDescent="0.25">
      <c r="A215">
        <v>0.44163999999999998</v>
      </c>
      <c r="B215">
        <v>166.5</v>
      </c>
      <c r="C215">
        <v>-1.224</v>
      </c>
      <c r="D215">
        <f t="shared" si="9"/>
        <v>1.3798999999999999</v>
      </c>
      <c r="E215">
        <f t="shared" si="10"/>
        <v>0.1763826161056668</v>
      </c>
      <c r="F215">
        <f t="shared" si="11"/>
        <v>7514.2694668195199</v>
      </c>
    </row>
    <row r="216" spans="1:6" x14ac:dyDescent="0.25">
      <c r="A216">
        <v>0.44369999999999998</v>
      </c>
      <c r="B216">
        <v>167.3</v>
      </c>
      <c r="C216">
        <v>-1.21739</v>
      </c>
      <c r="D216">
        <f t="shared" si="9"/>
        <v>1.3865099999999999</v>
      </c>
      <c r="E216">
        <f t="shared" si="10"/>
        <v>0.17722752449936088</v>
      </c>
      <c r="F216">
        <f t="shared" si="11"/>
        <v>7549.3192700566551</v>
      </c>
    </row>
    <row r="217" spans="1:6" x14ac:dyDescent="0.25">
      <c r="A217">
        <v>0.44451000000000002</v>
      </c>
      <c r="B217">
        <v>168.1</v>
      </c>
      <c r="C217">
        <v>-1.2108300000000001</v>
      </c>
      <c r="D217">
        <f t="shared" si="9"/>
        <v>1.3930699999999998</v>
      </c>
      <c r="E217">
        <f t="shared" si="10"/>
        <v>0.17806604175543245</v>
      </c>
      <c r="F217">
        <f t="shared" si="11"/>
        <v>7563.1009888052376</v>
      </c>
    </row>
    <row r="218" spans="1:6" x14ac:dyDescent="0.25">
      <c r="A218">
        <v>0.44546000000000002</v>
      </c>
      <c r="B218">
        <v>168.9</v>
      </c>
      <c r="C218">
        <v>-1.2039599999999999</v>
      </c>
      <c r="D218">
        <f t="shared" si="9"/>
        <v>1.39994</v>
      </c>
      <c r="E218">
        <f t="shared" si="10"/>
        <v>0.17894418406476353</v>
      </c>
      <c r="F218">
        <f t="shared" si="11"/>
        <v>7579.2647330165382</v>
      </c>
    </row>
    <row r="219" spans="1:6" x14ac:dyDescent="0.25">
      <c r="A219">
        <v>0.44574999999999998</v>
      </c>
      <c r="B219">
        <v>169.7</v>
      </c>
      <c r="C219">
        <v>-1.19719</v>
      </c>
      <c r="D219">
        <f t="shared" si="9"/>
        <v>1.4067099999999999</v>
      </c>
      <c r="E219">
        <f t="shared" si="10"/>
        <v>0.17980954409884958</v>
      </c>
      <c r="F219">
        <f t="shared" si="11"/>
        <v>7584.1989286178814</v>
      </c>
    </row>
    <row r="220" spans="1:6" x14ac:dyDescent="0.25">
      <c r="A220">
        <v>0.44716</v>
      </c>
      <c r="B220">
        <v>170.5</v>
      </c>
      <c r="C220">
        <v>-1.1907300000000001</v>
      </c>
      <c r="D220">
        <f t="shared" si="9"/>
        <v>1.4131699999999998</v>
      </c>
      <c r="E220">
        <f t="shared" si="10"/>
        <v>0.18063527907967616</v>
      </c>
      <c r="F220">
        <f t="shared" si="11"/>
        <v>7608.1893279209689</v>
      </c>
    </row>
    <row r="221" spans="1:6" x14ac:dyDescent="0.25">
      <c r="A221">
        <v>0.45113999999999999</v>
      </c>
      <c r="B221">
        <v>171.3</v>
      </c>
      <c r="C221">
        <v>-1.1840200000000001</v>
      </c>
      <c r="D221">
        <f t="shared" si="9"/>
        <v>1.4198799999999998</v>
      </c>
      <c r="E221">
        <f t="shared" si="10"/>
        <v>0.18149296974861523</v>
      </c>
      <c r="F221">
        <f t="shared" si="11"/>
        <v>7675.9069089325203</v>
      </c>
    </row>
    <row r="222" spans="1:6" x14ac:dyDescent="0.25">
      <c r="A222">
        <v>0.45223000000000002</v>
      </c>
      <c r="B222">
        <v>172.1</v>
      </c>
      <c r="C222">
        <v>-1.1772</v>
      </c>
      <c r="D222">
        <f t="shared" si="9"/>
        <v>1.4266999999999999</v>
      </c>
      <c r="E222">
        <f t="shared" si="10"/>
        <v>0.1823647209203238</v>
      </c>
      <c r="F222">
        <f t="shared" si="11"/>
        <v>7694.4526786065389</v>
      </c>
    </row>
    <row r="223" spans="1:6" x14ac:dyDescent="0.25">
      <c r="A223">
        <v>0.45276</v>
      </c>
      <c r="B223">
        <v>172.9</v>
      </c>
      <c r="C223">
        <v>-1.1705399999999999</v>
      </c>
      <c r="D223">
        <f t="shared" si="9"/>
        <v>1.43336</v>
      </c>
      <c r="E223">
        <f t="shared" si="10"/>
        <v>0.1832160204516404</v>
      </c>
      <c r="F223">
        <f t="shared" si="11"/>
        <v>7703.4703464296854</v>
      </c>
    </row>
    <row r="224" spans="1:6" x14ac:dyDescent="0.25">
      <c r="A224">
        <v>0.45417000000000002</v>
      </c>
      <c r="B224">
        <v>173.7</v>
      </c>
      <c r="C224">
        <v>-1.16398</v>
      </c>
      <c r="D224">
        <f t="shared" si="9"/>
        <v>1.4399199999999999</v>
      </c>
      <c r="E224">
        <f t="shared" si="10"/>
        <v>0.18405453770771196</v>
      </c>
      <c r="F224">
        <f t="shared" si="11"/>
        <v>7727.4607457327729</v>
      </c>
    </row>
    <row r="225" spans="1:6" x14ac:dyDescent="0.25">
      <c r="A225">
        <v>0.45734999999999998</v>
      </c>
      <c r="B225">
        <v>174.5</v>
      </c>
      <c r="C225">
        <v>-1.15716</v>
      </c>
      <c r="D225">
        <f t="shared" si="9"/>
        <v>1.4467399999999999</v>
      </c>
      <c r="E225">
        <f t="shared" si="10"/>
        <v>0.18492628887942053</v>
      </c>
      <c r="F225">
        <f t="shared" si="11"/>
        <v>7781.5667526716497</v>
      </c>
    </row>
    <row r="226" spans="1:6" x14ac:dyDescent="0.25">
      <c r="A226">
        <v>0.45840999999999998</v>
      </c>
      <c r="B226">
        <v>175.3</v>
      </c>
      <c r="C226">
        <v>-1.15055</v>
      </c>
      <c r="D226">
        <f t="shared" si="9"/>
        <v>1.4533499999999999</v>
      </c>
      <c r="E226">
        <f t="shared" si="10"/>
        <v>0.18577119727311461</v>
      </c>
      <c r="F226">
        <f t="shared" si="11"/>
        <v>7799.6020883179426</v>
      </c>
    </row>
    <row r="227" spans="1:6" x14ac:dyDescent="0.25">
      <c r="A227">
        <v>0.45852999999999999</v>
      </c>
      <c r="B227">
        <v>176.1</v>
      </c>
      <c r="C227">
        <v>-1.1440399999999999</v>
      </c>
      <c r="D227">
        <f t="shared" si="9"/>
        <v>1.4598599999999999</v>
      </c>
      <c r="E227">
        <f t="shared" si="10"/>
        <v>0.18660332339156369</v>
      </c>
      <c r="F227">
        <f t="shared" si="11"/>
        <v>7801.6438244288438</v>
      </c>
    </row>
    <row r="228" spans="1:6" x14ac:dyDescent="0.25">
      <c r="A228">
        <v>0.46079999999999999</v>
      </c>
      <c r="B228">
        <v>176.9</v>
      </c>
      <c r="C228">
        <v>-1.1372800000000001</v>
      </c>
      <c r="D228">
        <f t="shared" si="9"/>
        <v>1.4666199999999998</v>
      </c>
      <c r="E228">
        <f t="shared" si="10"/>
        <v>0.18746740519812524</v>
      </c>
      <c r="F228">
        <f t="shared" si="11"/>
        <v>7840.2666658600556</v>
      </c>
    </row>
    <row r="229" spans="1:6" x14ac:dyDescent="0.25">
      <c r="A229">
        <v>0.46028000000000002</v>
      </c>
      <c r="B229">
        <v>177.7</v>
      </c>
      <c r="C229">
        <v>-1.1305099999999999</v>
      </c>
      <c r="D229">
        <f t="shared" si="9"/>
        <v>1.47339</v>
      </c>
      <c r="E229">
        <f t="shared" si="10"/>
        <v>0.18833276523221135</v>
      </c>
      <c r="F229">
        <f t="shared" si="11"/>
        <v>7831.419142712818</v>
      </c>
    </row>
    <row r="230" spans="1:6" x14ac:dyDescent="0.25">
      <c r="A230">
        <v>0.46162999999999998</v>
      </c>
      <c r="B230">
        <v>178.5</v>
      </c>
      <c r="C230">
        <v>-1.12395</v>
      </c>
      <c r="D230">
        <f t="shared" si="9"/>
        <v>1.4799499999999999</v>
      </c>
      <c r="E230">
        <f t="shared" si="10"/>
        <v>0.18917128248828291</v>
      </c>
      <c r="F230">
        <f t="shared" si="11"/>
        <v>7854.3886739604541</v>
      </c>
    </row>
    <row r="231" spans="1:6" x14ac:dyDescent="0.25">
      <c r="A231">
        <v>0.46215000000000001</v>
      </c>
      <c r="B231">
        <v>179.3</v>
      </c>
      <c r="C231">
        <v>-1.1173900000000001</v>
      </c>
      <c r="D231">
        <f t="shared" si="9"/>
        <v>1.4865099999999998</v>
      </c>
      <c r="E231">
        <f t="shared" si="10"/>
        <v>0.19000979974435447</v>
      </c>
      <c r="F231">
        <f t="shared" si="11"/>
        <v>7863.2361971076925</v>
      </c>
    </row>
    <row r="232" spans="1:6" x14ac:dyDescent="0.25">
      <c r="A232">
        <v>0.46234999999999998</v>
      </c>
      <c r="B232">
        <v>180.1</v>
      </c>
      <c r="C232">
        <v>-1.11063</v>
      </c>
      <c r="D232">
        <f t="shared" si="9"/>
        <v>1.4932699999999999</v>
      </c>
      <c r="E232">
        <f t="shared" si="10"/>
        <v>0.19087388155091606</v>
      </c>
      <c r="F232">
        <f t="shared" si="11"/>
        <v>7866.6390906258612</v>
      </c>
    </row>
    <row r="233" spans="1:6" x14ac:dyDescent="0.25">
      <c r="A233">
        <v>0.46279999999999999</v>
      </c>
      <c r="B233">
        <v>180.9</v>
      </c>
      <c r="C233">
        <v>-1.1039600000000001</v>
      </c>
      <c r="D233">
        <f t="shared" si="9"/>
        <v>1.4999399999999998</v>
      </c>
      <c r="E233">
        <f t="shared" si="10"/>
        <v>0.19172645930975712</v>
      </c>
      <c r="F233">
        <f t="shared" si="11"/>
        <v>7874.2956010417402</v>
      </c>
    </row>
    <row r="234" spans="1:6" x14ac:dyDescent="0.25">
      <c r="A234">
        <v>0.46499000000000001</v>
      </c>
      <c r="B234">
        <v>181.7</v>
      </c>
      <c r="C234">
        <v>-1.09755</v>
      </c>
      <c r="D234">
        <f t="shared" si="9"/>
        <v>1.5063499999999999</v>
      </c>
      <c r="E234">
        <f t="shared" si="10"/>
        <v>0.19254580315296121</v>
      </c>
      <c r="F234">
        <f t="shared" si="11"/>
        <v>7911.5572850656845</v>
      </c>
    </row>
    <row r="235" spans="1:6" x14ac:dyDescent="0.25">
      <c r="A235">
        <v>0.4672</v>
      </c>
      <c r="B235">
        <v>182.5</v>
      </c>
      <c r="C235">
        <v>-1.09084</v>
      </c>
      <c r="D235">
        <f t="shared" si="9"/>
        <v>1.5130599999999998</v>
      </c>
      <c r="E235">
        <f t="shared" si="10"/>
        <v>0.19340349382190028</v>
      </c>
      <c r="F235">
        <f t="shared" si="11"/>
        <v>7949.1592584414457</v>
      </c>
    </row>
    <row r="236" spans="1:6" x14ac:dyDescent="0.25">
      <c r="A236">
        <v>0.46845999999999999</v>
      </c>
      <c r="B236">
        <v>183.3</v>
      </c>
      <c r="C236">
        <v>-1.0840799999999999</v>
      </c>
      <c r="D236">
        <f t="shared" si="9"/>
        <v>1.5198199999999999</v>
      </c>
      <c r="E236">
        <f t="shared" si="10"/>
        <v>0.19426757562846186</v>
      </c>
      <c r="F236">
        <f t="shared" si="11"/>
        <v>7970.5974876059063</v>
      </c>
    </row>
    <row r="237" spans="1:6" x14ac:dyDescent="0.25">
      <c r="A237">
        <v>0.46894999999999998</v>
      </c>
      <c r="B237">
        <v>184.1</v>
      </c>
      <c r="C237">
        <v>-1.07751</v>
      </c>
      <c r="D237">
        <f t="shared" si="9"/>
        <v>1.5263899999999999</v>
      </c>
      <c r="E237">
        <f t="shared" si="10"/>
        <v>0.19510737111205795</v>
      </c>
      <c r="F237">
        <f t="shared" si="11"/>
        <v>7978.934576725419</v>
      </c>
    </row>
    <row r="238" spans="1:6" x14ac:dyDescent="0.25">
      <c r="A238">
        <v>0.46779999999999999</v>
      </c>
      <c r="B238">
        <v>184.9</v>
      </c>
      <c r="C238">
        <v>-1.071</v>
      </c>
      <c r="D238">
        <f t="shared" si="9"/>
        <v>1.5328999999999999</v>
      </c>
      <c r="E238">
        <f t="shared" si="10"/>
        <v>0.19593949723050702</v>
      </c>
      <c r="F238">
        <f t="shared" si="11"/>
        <v>7959.3679389959507</v>
      </c>
    </row>
    <row r="239" spans="1:6" x14ac:dyDescent="0.25">
      <c r="A239">
        <v>0.46870000000000001</v>
      </c>
      <c r="B239">
        <v>185.7</v>
      </c>
      <c r="C239">
        <v>-1.0641400000000001</v>
      </c>
      <c r="D239">
        <f t="shared" si="9"/>
        <v>1.5397599999999998</v>
      </c>
      <c r="E239">
        <f t="shared" si="10"/>
        <v>0.19681636131231356</v>
      </c>
      <c r="F239">
        <f t="shared" si="11"/>
        <v>7974.6809598277086</v>
      </c>
    </row>
    <row r="240" spans="1:6" x14ac:dyDescent="0.25">
      <c r="A240">
        <v>0.46886</v>
      </c>
      <c r="B240">
        <v>186.5</v>
      </c>
      <c r="C240">
        <v>-1.05742</v>
      </c>
      <c r="D240">
        <f t="shared" si="9"/>
        <v>1.5464799999999999</v>
      </c>
      <c r="E240">
        <f t="shared" si="10"/>
        <v>0.19767533020877714</v>
      </c>
      <c r="F240">
        <f t="shared" si="11"/>
        <v>7977.4032746422436</v>
      </c>
    </row>
    <row r="241" spans="1:6" x14ac:dyDescent="0.25">
      <c r="A241">
        <v>0.47389999999999999</v>
      </c>
      <c r="B241">
        <v>187.3</v>
      </c>
      <c r="C241">
        <v>-1.0508599999999999</v>
      </c>
      <c r="D241">
        <f t="shared" si="9"/>
        <v>1.55304</v>
      </c>
      <c r="E241">
        <f t="shared" si="10"/>
        <v>0.19851384746484874</v>
      </c>
      <c r="F241">
        <f t="shared" si="11"/>
        <v>8063.1561913000878</v>
      </c>
    </row>
    <row r="242" spans="1:6" x14ac:dyDescent="0.25">
      <c r="A242">
        <v>0.47488000000000002</v>
      </c>
      <c r="B242">
        <v>188.1</v>
      </c>
      <c r="C242">
        <v>-1.0441</v>
      </c>
      <c r="D242">
        <f t="shared" si="9"/>
        <v>1.5597999999999999</v>
      </c>
      <c r="E242">
        <f t="shared" si="10"/>
        <v>0.19937792927141029</v>
      </c>
      <c r="F242">
        <f t="shared" si="11"/>
        <v>8079.8303695391132</v>
      </c>
    </row>
    <row r="243" spans="1:6" x14ac:dyDescent="0.25">
      <c r="A243">
        <v>0.48037999999999997</v>
      </c>
      <c r="B243">
        <v>188.9</v>
      </c>
      <c r="C243">
        <v>-1.0373300000000001</v>
      </c>
      <c r="D243">
        <f t="shared" si="9"/>
        <v>1.5665699999999998</v>
      </c>
      <c r="E243">
        <f t="shared" si="10"/>
        <v>0.20024328930549634</v>
      </c>
      <c r="F243">
        <f t="shared" si="11"/>
        <v>8173.4099412887444</v>
      </c>
    </row>
    <row r="244" spans="1:6" x14ac:dyDescent="0.25">
      <c r="A244">
        <v>0.48180000000000001</v>
      </c>
      <c r="B244">
        <v>189.7</v>
      </c>
      <c r="C244">
        <v>-1.03077</v>
      </c>
      <c r="D244">
        <f t="shared" si="9"/>
        <v>1.5731299999999999</v>
      </c>
      <c r="E244">
        <f t="shared" si="10"/>
        <v>0.20108180656156796</v>
      </c>
      <c r="F244">
        <f t="shared" si="11"/>
        <v>8197.5704852677409</v>
      </c>
    </row>
    <row r="245" spans="1:6" x14ac:dyDescent="0.25">
      <c r="A245">
        <v>0.48491000000000001</v>
      </c>
      <c r="B245">
        <v>190.5</v>
      </c>
      <c r="C245">
        <v>-1.02416</v>
      </c>
      <c r="D245">
        <f t="shared" si="9"/>
        <v>1.5797399999999999</v>
      </c>
      <c r="E245">
        <f t="shared" si="10"/>
        <v>0.20192671495526202</v>
      </c>
      <c r="F245">
        <f t="shared" si="11"/>
        <v>8250.4854794752591</v>
      </c>
    </row>
    <row r="246" spans="1:6" x14ac:dyDescent="0.25">
      <c r="A246">
        <v>0.48846000000000001</v>
      </c>
      <c r="B246">
        <v>191.3</v>
      </c>
      <c r="C246">
        <v>-1.01739</v>
      </c>
      <c r="D246">
        <f t="shared" si="9"/>
        <v>1.5865099999999999</v>
      </c>
      <c r="E246">
        <f t="shared" si="10"/>
        <v>0.20279207498934809</v>
      </c>
      <c r="F246">
        <f t="shared" si="11"/>
        <v>8310.8868394227502</v>
      </c>
    </row>
    <row r="247" spans="1:6" x14ac:dyDescent="0.25">
      <c r="A247">
        <v>0.48943999999999999</v>
      </c>
      <c r="B247">
        <v>192.1</v>
      </c>
      <c r="C247">
        <v>-1.0107299999999999</v>
      </c>
      <c r="D247">
        <f t="shared" si="9"/>
        <v>1.59317</v>
      </c>
      <c r="E247">
        <f t="shared" si="10"/>
        <v>0.20364337452066467</v>
      </c>
      <c r="F247">
        <f t="shared" si="11"/>
        <v>8327.5610176617738</v>
      </c>
    </row>
    <row r="248" spans="1:6" x14ac:dyDescent="0.25">
      <c r="A248">
        <v>0.49184</v>
      </c>
      <c r="B248">
        <v>192.9</v>
      </c>
      <c r="C248">
        <v>-1.00417</v>
      </c>
      <c r="D248">
        <f t="shared" si="9"/>
        <v>1.5997299999999999</v>
      </c>
      <c r="E248">
        <f t="shared" si="10"/>
        <v>0.20448189177673626</v>
      </c>
      <c r="F248">
        <f t="shared" si="11"/>
        <v>8368.3957398797957</v>
      </c>
    </row>
    <row r="249" spans="1:6" x14ac:dyDescent="0.25">
      <c r="A249">
        <v>0.49384</v>
      </c>
      <c r="B249">
        <v>193.7</v>
      </c>
      <c r="C249">
        <v>-0.99741000000000002</v>
      </c>
      <c r="D249">
        <f t="shared" si="9"/>
        <v>1.60649</v>
      </c>
      <c r="E249">
        <f t="shared" si="10"/>
        <v>0.20534597358329781</v>
      </c>
      <c r="F249">
        <f t="shared" si="11"/>
        <v>8402.4246750614802</v>
      </c>
    </row>
    <row r="250" spans="1:6" x14ac:dyDescent="0.25">
      <c r="A250">
        <v>0.4945</v>
      </c>
      <c r="B250">
        <v>194.5</v>
      </c>
      <c r="C250">
        <v>-0.99068999999999996</v>
      </c>
      <c r="D250">
        <f t="shared" si="9"/>
        <v>1.61321</v>
      </c>
      <c r="E250">
        <f t="shared" si="10"/>
        <v>0.2062049424797614</v>
      </c>
      <c r="F250">
        <f t="shared" si="11"/>
        <v>8413.6542236714358</v>
      </c>
    </row>
    <row r="251" spans="1:6" x14ac:dyDescent="0.25">
      <c r="A251">
        <v>0.49781999999999998</v>
      </c>
      <c r="B251">
        <v>195.3</v>
      </c>
      <c r="C251">
        <v>-0.98407999999999995</v>
      </c>
      <c r="D251">
        <f t="shared" si="9"/>
        <v>1.6198199999999998</v>
      </c>
      <c r="E251">
        <f t="shared" si="10"/>
        <v>0.20704985087345545</v>
      </c>
      <c r="F251">
        <f t="shared" si="11"/>
        <v>8470.1422560730316</v>
      </c>
    </row>
    <row r="252" spans="1:6" x14ac:dyDescent="0.25">
      <c r="A252">
        <v>0.50139</v>
      </c>
      <c r="B252">
        <v>196.1</v>
      </c>
      <c r="C252">
        <v>-0.97741999999999996</v>
      </c>
      <c r="D252">
        <f t="shared" si="9"/>
        <v>1.6264799999999999</v>
      </c>
      <c r="E252">
        <f t="shared" si="10"/>
        <v>0.20790115040477206</v>
      </c>
      <c r="F252">
        <f t="shared" si="11"/>
        <v>8530.8839053723386</v>
      </c>
    </row>
    <row r="253" spans="1:6" x14ac:dyDescent="0.25">
      <c r="A253">
        <v>0.50331999999999999</v>
      </c>
      <c r="B253">
        <v>196.9</v>
      </c>
      <c r="C253">
        <v>-0.97055000000000002</v>
      </c>
      <c r="D253">
        <f t="shared" si="9"/>
        <v>1.6333499999999999</v>
      </c>
      <c r="E253">
        <f t="shared" si="10"/>
        <v>0.20877929271410309</v>
      </c>
      <c r="F253">
        <f t="shared" si="11"/>
        <v>8563.7218278226628</v>
      </c>
    </row>
    <row r="254" spans="1:6" x14ac:dyDescent="0.25">
      <c r="A254">
        <v>0.50866</v>
      </c>
      <c r="B254">
        <v>197.7</v>
      </c>
      <c r="C254">
        <v>-0.96394000000000002</v>
      </c>
      <c r="D254">
        <f t="shared" si="9"/>
        <v>1.6399599999999999</v>
      </c>
      <c r="E254">
        <f t="shared" si="10"/>
        <v>0.20962420110779717</v>
      </c>
      <c r="F254">
        <f t="shared" si="11"/>
        <v>8654.5790847577609</v>
      </c>
    </row>
    <row r="255" spans="1:6" x14ac:dyDescent="0.25">
      <c r="A255">
        <v>0.50939999999999996</v>
      </c>
      <c r="B255">
        <v>198.5</v>
      </c>
      <c r="C255">
        <v>-0.95752999999999999</v>
      </c>
      <c r="D255">
        <f t="shared" si="9"/>
        <v>1.6463699999999999</v>
      </c>
      <c r="E255">
        <f t="shared" si="10"/>
        <v>0.21044354495100126</v>
      </c>
      <c r="F255">
        <f t="shared" si="11"/>
        <v>8667.1697907749822</v>
      </c>
    </row>
    <row r="256" spans="1:6" x14ac:dyDescent="0.25">
      <c r="A256">
        <v>0.51383000000000001</v>
      </c>
      <c r="B256">
        <v>199.3</v>
      </c>
      <c r="C256">
        <v>-0.95082</v>
      </c>
      <c r="D256">
        <f t="shared" si="9"/>
        <v>1.6530799999999999</v>
      </c>
      <c r="E256">
        <f t="shared" si="10"/>
        <v>0.21130123561994033</v>
      </c>
      <c r="F256">
        <f t="shared" si="11"/>
        <v>8742.5438822024134</v>
      </c>
    </row>
    <row r="257" spans="1:6" x14ac:dyDescent="0.25">
      <c r="A257">
        <v>0.51763000000000003</v>
      </c>
      <c r="B257">
        <v>200.1</v>
      </c>
      <c r="C257">
        <v>-0.94410000000000005</v>
      </c>
      <c r="D257">
        <f t="shared" si="9"/>
        <v>1.6597999999999997</v>
      </c>
      <c r="E257">
        <f t="shared" si="10"/>
        <v>0.21216020451640388</v>
      </c>
      <c r="F257">
        <f t="shared" si="11"/>
        <v>8807.1988590476158</v>
      </c>
    </row>
    <row r="258" spans="1:6" x14ac:dyDescent="0.25">
      <c r="A258">
        <v>0.52188000000000001</v>
      </c>
      <c r="B258">
        <v>200.9</v>
      </c>
      <c r="C258">
        <v>-0.93754000000000004</v>
      </c>
      <c r="D258">
        <f t="shared" si="9"/>
        <v>1.6663599999999998</v>
      </c>
      <c r="E258">
        <f t="shared" si="10"/>
        <v>0.21299872177247547</v>
      </c>
      <c r="F258">
        <f t="shared" si="11"/>
        <v>8879.5103463086944</v>
      </c>
    </row>
    <row r="259" spans="1:6" x14ac:dyDescent="0.25">
      <c r="A259">
        <v>0.52532999999999996</v>
      </c>
      <c r="B259">
        <v>201.7</v>
      </c>
      <c r="C259">
        <v>-0.93083000000000005</v>
      </c>
      <c r="D259">
        <f t="shared" si="9"/>
        <v>1.6730699999999998</v>
      </c>
      <c r="E259">
        <f t="shared" si="10"/>
        <v>0.21385641244141454</v>
      </c>
      <c r="F259">
        <f t="shared" si="11"/>
        <v>8938.2102594970984</v>
      </c>
    </row>
    <row r="260" spans="1:6" x14ac:dyDescent="0.25">
      <c r="A260">
        <v>0.52776000000000001</v>
      </c>
      <c r="B260">
        <v>202.5</v>
      </c>
      <c r="C260">
        <v>-0.92396</v>
      </c>
      <c r="D260">
        <f t="shared" si="9"/>
        <v>1.6799399999999998</v>
      </c>
      <c r="E260">
        <f t="shared" si="10"/>
        <v>0.2147345547507456</v>
      </c>
      <c r="F260">
        <f t="shared" si="11"/>
        <v>8979.5554157428451</v>
      </c>
    </row>
    <row r="261" spans="1:6" x14ac:dyDescent="0.25">
      <c r="A261">
        <v>0.53076000000000001</v>
      </c>
      <c r="B261">
        <v>203.3</v>
      </c>
      <c r="C261">
        <v>-0.91735</v>
      </c>
      <c r="D261">
        <f t="shared" si="9"/>
        <v>1.68655</v>
      </c>
      <c r="E261">
        <f t="shared" si="10"/>
        <v>0.21557946314443971</v>
      </c>
      <c r="F261">
        <f t="shared" si="11"/>
        <v>9030.598818515371</v>
      </c>
    </row>
    <row r="262" spans="1:6" x14ac:dyDescent="0.25">
      <c r="A262">
        <v>0.53461999999999998</v>
      </c>
      <c r="B262">
        <v>204.1</v>
      </c>
      <c r="C262">
        <v>-0.91093999999999997</v>
      </c>
      <c r="D262">
        <f t="shared" si="9"/>
        <v>1.6929599999999998</v>
      </c>
      <c r="E262">
        <f t="shared" si="10"/>
        <v>0.21639880698764377</v>
      </c>
      <c r="F262">
        <f t="shared" si="11"/>
        <v>9096.2746634160212</v>
      </c>
    </row>
    <row r="263" spans="1:6" x14ac:dyDescent="0.25">
      <c r="A263">
        <v>0.53763000000000005</v>
      </c>
      <c r="B263">
        <v>204.9</v>
      </c>
      <c r="C263">
        <v>-0.90417000000000003</v>
      </c>
      <c r="D263">
        <f t="shared" si="9"/>
        <v>1.6997299999999997</v>
      </c>
      <c r="E263">
        <f t="shared" si="10"/>
        <v>0.21726416702172985</v>
      </c>
      <c r="F263">
        <f t="shared" si="11"/>
        <v>9147.4882108644579</v>
      </c>
    </row>
    <row r="264" spans="1:6" x14ac:dyDescent="0.25">
      <c r="A264">
        <v>0.54261999999999999</v>
      </c>
      <c r="B264">
        <v>205.7</v>
      </c>
      <c r="C264">
        <v>-0.89731000000000005</v>
      </c>
      <c r="D264">
        <f t="shared" si="9"/>
        <v>1.7065899999999998</v>
      </c>
      <c r="E264">
        <f t="shared" si="10"/>
        <v>0.21814103110353641</v>
      </c>
      <c r="F264">
        <f t="shared" si="11"/>
        <v>9232.3904041427595</v>
      </c>
    </row>
    <row r="265" spans="1:6" x14ac:dyDescent="0.25">
      <c r="A265">
        <v>0.54574999999999996</v>
      </c>
      <c r="B265">
        <v>206.5</v>
      </c>
      <c r="C265">
        <v>-0.89075000000000004</v>
      </c>
      <c r="D265">
        <f t="shared" ref="D265:D328" si="12">C265-$C$8</f>
        <v>1.7131499999999997</v>
      </c>
      <c r="E265">
        <f t="shared" ref="E265:E328" si="13">D265/$G$2</f>
        <v>0.21897954835960798</v>
      </c>
      <c r="F265">
        <f t="shared" ref="F265:F328" si="14">A265/$O$2</f>
        <v>9285.6456877020937</v>
      </c>
    </row>
    <row r="266" spans="1:6" x14ac:dyDescent="0.25">
      <c r="A266">
        <v>0.54740999999999995</v>
      </c>
      <c r="B266">
        <v>207.3</v>
      </c>
      <c r="C266">
        <v>-0.88407999999999998</v>
      </c>
      <c r="D266">
        <f t="shared" si="12"/>
        <v>1.7198199999999999</v>
      </c>
      <c r="E266">
        <f t="shared" si="13"/>
        <v>0.21983212611844907</v>
      </c>
      <c r="F266">
        <f t="shared" si="14"/>
        <v>9313.8897039028925</v>
      </c>
    </row>
    <row r="267" spans="1:6" x14ac:dyDescent="0.25">
      <c r="A267">
        <v>0.55264999999999997</v>
      </c>
      <c r="B267">
        <v>208.1</v>
      </c>
      <c r="C267">
        <v>-0.87731999999999999</v>
      </c>
      <c r="D267">
        <f t="shared" si="12"/>
        <v>1.7265799999999998</v>
      </c>
      <c r="E267">
        <f t="shared" si="13"/>
        <v>0.22069620792501063</v>
      </c>
      <c r="F267">
        <f t="shared" si="14"/>
        <v>9403.0455140789054</v>
      </c>
    </row>
    <row r="268" spans="1:6" x14ac:dyDescent="0.25">
      <c r="A268">
        <v>0.55493999999999999</v>
      </c>
      <c r="B268">
        <v>208.9</v>
      </c>
      <c r="C268">
        <v>-0.87075999999999998</v>
      </c>
      <c r="D268">
        <f t="shared" si="12"/>
        <v>1.7331399999999999</v>
      </c>
      <c r="E268">
        <f t="shared" si="13"/>
        <v>0.22153472518108222</v>
      </c>
      <c r="F268">
        <f t="shared" si="14"/>
        <v>9442.008644861935</v>
      </c>
    </row>
    <row r="269" spans="1:6" x14ac:dyDescent="0.25">
      <c r="A269">
        <v>0.55833999999999995</v>
      </c>
      <c r="B269">
        <v>209.7</v>
      </c>
      <c r="C269">
        <v>-0.86424999999999996</v>
      </c>
      <c r="D269">
        <f t="shared" si="12"/>
        <v>1.7396499999999999</v>
      </c>
      <c r="E269">
        <f t="shared" si="13"/>
        <v>0.22236685129953132</v>
      </c>
      <c r="F269">
        <f t="shared" si="14"/>
        <v>9499.8578346707964</v>
      </c>
    </row>
    <row r="270" spans="1:6" x14ac:dyDescent="0.25">
      <c r="A270">
        <v>0.56271000000000004</v>
      </c>
      <c r="B270">
        <v>210.5</v>
      </c>
      <c r="C270">
        <v>-0.85733000000000004</v>
      </c>
      <c r="D270">
        <f t="shared" si="12"/>
        <v>1.7465699999999997</v>
      </c>
      <c r="E270">
        <f t="shared" si="13"/>
        <v>0.22325138474648484</v>
      </c>
      <c r="F270">
        <f t="shared" si="14"/>
        <v>9574.2110580427779</v>
      </c>
    </row>
    <row r="271" spans="1:6" x14ac:dyDescent="0.25">
      <c r="A271">
        <v>0.56642000000000003</v>
      </c>
      <c r="B271">
        <v>211.3</v>
      </c>
      <c r="C271">
        <v>-0.85057000000000005</v>
      </c>
      <c r="D271">
        <f t="shared" si="12"/>
        <v>1.7533299999999998</v>
      </c>
      <c r="E271">
        <f t="shared" si="13"/>
        <v>0.22411546655304643</v>
      </c>
      <c r="F271">
        <f t="shared" si="14"/>
        <v>9637.3347328048021</v>
      </c>
    </row>
    <row r="272" spans="1:6" x14ac:dyDescent="0.25">
      <c r="A272">
        <v>0.57032000000000005</v>
      </c>
      <c r="B272">
        <v>212.1</v>
      </c>
      <c r="C272">
        <v>-0.84399999999999997</v>
      </c>
      <c r="D272">
        <f t="shared" si="12"/>
        <v>1.7599</v>
      </c>
      <c r="E272">
        <f t="shared" si="13"/>
        <v>0.22495526203664254</v>
      </c>
      <c r="F272">
        <f t="shared" si="14"/>
        <v>9703.6911564090879</v>
      </c>
    </row>
    <row r="273" spans="1:6" x14ac:dyDescent="0.25">
      <c r="A273">
        <v>0.57535999999999998</v>
      </c>
      <c r="B273">
        <v>212.9</v>
      </c>
      <c r="C273">
        <v>-0.83733999999999997</v>
      </c>
      <c r="D273">
        <f t="shared" si="12"/>
        <v>1.7665599999999999</v>
      </c>
      <c r="E273">
        <f t="shared" si="13"/>
        <v>0.22580656156795909</v>
      </c>
      <c r="F273">
        <f t="shared" si="14"/>
        <v>9789.4440730669303</v>
      </c>
    </row>
    <row r="274" spans="1:6" x14ac:dyDescent="0.25">
      <c r="A274">
        <v>0.57479000000000002</v>
      </c>
      <c r="B274">
        <v>213.7</v>
      </c>
      <c r="C274">
        <v>-0.83052999999999999</v>
      </c>
      <c r="D274">
        <f t="shared" si="12"/>
        <v>1.7733699999999999</v>
      </c>
      <c r="E274">
        <f t="shared" si="13"/>
        <v>0.22667703451214316</v>
      </c>
      <c r="F274">
        <f t="shared" si="14"/>
        <v>9779.745826540151</v>
      </c>
    </row>
    <row r="275" spans="1:6" x14ac:dyDescent="0.25">
      <c r="A275">
        <v>0.58169999999999999</v>
      </c>
      <c r="B275">
        <v>214.5</v>
      </c>
      <c r="C275">
        <v>-0.82386000000000004</v>
      </c>
      <c r="D275">
        <f t="shared" si="12"/>
        <v>1.7800399999999998</v>
      </c>
      <c r="E275">
        <f t="shared" si="13"/>
        <v>0.22752961227098423</v>
      </c>
      <c r="F275">
        <f t="shared" si="14"/>
        <v>9897.3157975928698</v>
      </c>
    </row>
    <row r="276" spans="1:6" x14ac:dyDescent="0.25">
      <c r="A276">
        <v>0.58455000000000001</v>
      </c>
      <c r="B276">
        <v>215.3</v>
      </c>
      <c r="C276">
        <v>-0.81730000000000003</v>
      </c>
      <c r="D276">
        <f t="shared" si="12"/>
        <v>1.7866</v>
      </c>
      <c r="E276">
        <f t="shared" si="13"/>
        <v>0.22836812952705582</v>
      </c>
      <c r="F276">
        <f t="shared" si="14"/>
        <v>9945.8070302267697</v>
      </c>
    </row>
    <row r="277" spans="1:6" x14ac:dyDescent="0.25">
      <c r="A277">
        <v>0.59072000000000002</v>
      </c>
      <c r="B277">
        <v>216.1</v>
      </c>
      <c r="C277">
        <v>-0.81059000000000003</v>
      </c>
      <c r="D277">
        <f t="shared" si="12"/>
        <v>1.79331</v>
      </c>
      <c r="E277">
        <f t="shared" si="13"/>
        <v>0.22922582019599488</v>
      </c>
      <c r="F277">
        <f t="shared" si="14"/>
        <v>10050.786295262265</v>
      </c>
    </row>
    <row r="278" spans="1:6" x14ac:dyDescent="0.25">
      <c r="A278">
        <v>0.59269000000000005</v>
      </c>
      <c r="B278">
        <v>216.9</v>
      </c>
      <c r="C278">
        <v>-0.80386999999999997</v>
      </c>
      <c r="D278">
        <f t="shared" si="12"/>
        <v>1.80003</v>
      </c>
      <c r="E278">
        <f t="shared" si="13"/>
        <v>0.23008478909245847</v>
      </c>
      <c r="F278">
        <f t="shared" si="14"/>
        <v>10084.304796416225</v>
      </c>
    </row>
    <row r="279" spans="1:6" x14ac:dyDescent="0.25">
      <c r="A279">
        <v>0.59814000000000001</v>
      </c>
      <c r="B279">
        <v>217.7</v>
      </c>
      <c r="C279">
        <v>-0.79735999999999996</v>
      </c>
      <c r="D279">
        <f t="shared" si="12"/>
        <v>1.80654</v>
      </c>
      <c r="E279">
        <f t="shared" si="13"/>
        <v>0.23091691521090754</v>
      </c>
      <c r="F279">
        <f t="shared" si="14"/>
        <v>10177.033644786314</v>
      </c>
    </row>
    <row r="280" spans="1:6" x14ac:dyDescent="0.25">
      <c r="A280">
        <v>0.60128999999999999</v>
      </c>
      <c r="B280">
        <v>218.5</v>
      </c>
      <c r="C280">
        <v>-0.79059999999999997</v>
      </c>
      <c r="D280">
        <f t="shared" si="12"/>
        <v>1.8132999999999999</v>
      </c>
      <c r="E280">
        <f t="shared" si="13"/>
        <v>0.2317809970174691</v>
      </c>
      <c r="F280">
        <f t="shared" si="14"/>
        <v>10230.629217697468</v>
      </c>
    </row>
    <row r="281" spans="1:6" x14ac:dyDescent="0.25">
      <c r="A281">
        <v>0.60506000000000004</v>
      </c>
      <c r="B281">
        <v>219.3</v>
      </c>
      <c r="C281">
        <v>-0.78383000000000003</v>
      </c>
      <c r="D281">
        <f t="shared" si="12"/>
        <v>1.8200699999999999</v>
      </c>
      <c r="E281">
        <f t="shared" si="13"/>
        <v>0.23264635705155515</v>
      </c>
      <c r="F281">
        <f t="shared" si="14"/>
        <v>10294.773760514943</v>
      </c>
    </row>
    <row r="282" spans="1:6" x14ac:dyDescent="0.25">
      <c r="A282">
        <v>0.60729999999999995</v>
      </c>
      <c r="B282">
        <v>220.1</v>
      </c>
      <c r="C282">
        <v>-0.77727000000000002</v>
      </c>
      <c r="D282">
        <f t="shared" si="12"/>
        <v>1.8266299999999998</v>
      </c>
      <c r="E282">
        <f t="shared" si="13"/>
        <v>0.23348487430762674</v>
      </c>
      <c r="F282">
        <f t="shared" si="14"/>
        <v>10332.886167918428</v>
      </c>
    </row>
    <row r="283" spans="1:6" x14ac:dyDescent="0.25">
      <c r="A283">
        <v>0.61460000000000004</v>
      </c>
      <c r="B283">
        <v>220.9</v>
      </c>
      <c r="C283">
        <v>-0.77066000000000001</v>
      </c>
      <c r="D283">
        <f t="shared" si="12"/>
        <v>1.83324</v>
      </c>
      <c r="E283">
        <f t="shared" si="13"/>
        <v>0.23432978270132085</v>
      </c>
      <c r="F283">
        <f t="shared" si="14"/>
        <v>10457.091781331577</v>
      </c>
    </row>
    <row r="284" spans="1:6" x14ac:dyDescent="0.25">
      <c r="A284">
        <v>0.61958999999999997</v>
      </c>
      <c r="B284">
        <v>221.7</v>
      </c>
      <c r="C284">
        <v>-0.76390000000000002</v>
      </c>
      <c r="D284">
        <f t="shared" si="12"/>
        <v>1.8399999999999999</v>
      </c>
      <c r="E284">
        <f t="shared" si="13"/>
        <v>0.23519386450788238</v>
      </c>
      <c r="F284">
        <f t="shared" si="14"/>
        <v>10541.993974609877</v>
      </c>
    </row>
    <row r="285" spans="1:6" x14ac:dyDescent="0.25">
      <c r="A285">
        <v>0.62356999999999996</v>
      </c>
      <c r="B285">
        <v>222.5</v>
      </c>
      <c r="C285">
        <v>-0.75717999999999996</v>
      </c>
      <c r="D285">
        <f t="shared" si="12"/>
        <v>1.8467199999999999</v>
      </c>
      <c r="E285">
        <f t="shared" si="13"/>
        <v>0.23605283340434596</v>
      </c>
      <c r="F285">
        <f t="shared" si="14"/>
        <v>10609.711555621428</v>
      </c>
    </row>
    <row r="286" spans="1:6" x14ac:dyDescent="0.25">
      <c r="A286">
        <v>0.62634999999999996</v>
      </c>
      <c r="B286">
        <v>223.3</v>
      </c>
      <c r="C286">
        <v>-0.75066999999999995</v>
      </c>
      <c r="D286">
        <f t="shared" si="12"/>
        <v>1.8532299999999999</v>
      </c>
      <c r="E286">
        <f t="shared" si="13"/>
        <v>0.23688495952279506</v>
      </c>
      <c r="F286">
        <f t="shared" si="14"/>
        <v>10657.01177552397</v>
      </c>
    </row>
    <row r="287" spans="1:6" x14ac:dyDescent="0.25">
      <c r="A287">
        <v>0.62956999999999996</v>
      </c>
      <c r="B287">
        <v>224.1</v>
      </c>
      <c r="C287">
        <v>-0.74395999999999995</v>
      </c>
      <c r="D287">
        <f t="shared" si="12"/>
        <v>1.8599399999999999</v>
      </c>
      <c r="E287">
        <f t="shared" si="13"/>
        <v>0.23774265019173413</v>
      </c>
      <c r="F287">
        <f t="shared" si="14"/>
        <v>10711.798361166482</v>
      </c>
    </row>
    <row r="288" spans="1:6" x14ac:dyDescent="0.25">
      <c r="A288">
        <v>0.63368999999999998</v>
      </c>
      <c r="B288">
        <v>224.9</v>
      </c>
      <c r="C288">
        <v>-0.73724000000000001</v>
      </c>
      <c r="D288">
        <f t="shared" si="12"/>
        <v>1.86666</v>
      </c>
      <c r="E288">
        <f t="shared" si="13"/>
        <v>0.23860161908819769</v>
      </c>
      <c r="F288">
        <f t="shared" si="14"/>
        <v>10781.897967640753</v>
      </c>
    </row>
    <row r="289" spans="1:6" x14ac:dyDescent="0.25">
      <c r="A289">
        <v>0.63776999999999995</v>
      </c>
      <c r="B289">
        <v>225.7</v>
      </c>
      <c r="C289">
        <v>-0.73068</v>
      </c>
      <c r="D289">
        <f t="shared" si="12"/>
        <v>1.8732199999999999</v>
      </c>
      <c r="E289">
        <f t="shared" si="13"/>
        <v>0.23944013634426928</v>
      </c>
      <c r="F289">
        <f t="shared" si="14"/>
        <v>10851.316995411387</v>
      </c>
    </row>
    <row r="290" spans="1:6" x14ac:dyDescent="0.25">
      <c r="A290">
        <v>0.64322000000000001</v>
      </c>
      <c r="B290">
        <v>226.5</v>
      </c>
      <c r="C290">
        <v>-0.72411999999999999</v>
      </c>
      <c r="D290">
        <f t="shared" si="12"/>
        <v>1.8797799999999998</v>
      </c>
      <c r="E290">
        <f t="shared" si="13"/>
        <v>0.24027865360034084</v>
      </c>
      <c r="F290">
        <f t="shared" si="14"/>
        <v>10944.045843781478</v>
      </c>
    </row>
    <row r="291" spans="1:6" x14ac:dyDescent="0.25">
      <c r="A291">
        <v>0.64795999999999998</v>
      </c>
      <c r="B291">
        <v>227.3</v>
      </c>
      <c r="C291">
        <v>-0.71730000000000005</v>
      </c>
      <c r="D291">
        <f t="shared" si="12"/>
        <v>1.8865999999999998</v>
      </c>
      <c r="E291">
        <f t="shared" si="13"/>
        <v>0.24115040477204941</v>
      </c>
      <c r="F291">
        <f t="shared" si="14"/>
        <v>11024.69442016207</v>
      </c>
    </row>
    <row r="292" spans="1:6" x14ac:dyDescent="0.25">
      <c r="A292">
        <v>0.65093999999999996</v>
      </c>
      <c r="B292">
        <v>228.1</v>
      </c>
      <c r="C292">
        <v>-0.71059000000000005</v>
      </c>
      <c r="D292">
        <f t="shared" si="12"/>
        <v>1.8933099999999998</v>
      </c>
      <c r="E292">
        <f t="shared" si="13"/>
        <v>0.24200809544098847</v>
      </c>
      <c r="F292">
        <f t="shared" si="14"/>
        <v>11075.397533582778</v>
      </c>
    </row>
    <row r="293" spans="1:6" x14ac:dyDescent="0.25">
      <c r="A293">
        <v>0.65510000000000002</v>
      </c>
      <c r="B293">
        <v>228.9</v>
      </c>
      <c r="C293">
        <v>-0.70408000000000004</v>
      </c>
      <c r="D293">
        <f t="shared" si="12"/>
        <v>1.8998199999999998</v>
      </c>
      <c r="E293">
        <f t="shared" si="13"/>
        <v>0.24284022155943757</v>
      </c>
      <c r="F293">
        <f t="shared" si="14"/>
        <v>11146.177718760682</v>
      </c>
    </row>
    <row r="294" spans="1:6" x14ac:dyDescent="0.25">
      <c r="A294">
        <v>0.65956000000000004</v>
      </c>
      <c r="B294">
        <v>229.7</v>
      </c>
      <c r="C294">
        <v>-0.69742000000000004</v>
      </c>
      <c r="D294">
        <f t="shared" si="12"/>
        <v>1.9064799999999997</v>
      </c>
      <c r="E294">
        <f t="shared" si="13"/>
        <v>0.24369152109075412</v>
      </c>
      <c r="F294">
        <f t="shared" si="14"/>
        <v>11222.062244215838</v>
      </c>
    </row>
    <row r="295" spans="1:6" x14ac:dyDescent="0.25">
      <c r="A295">
        <v>0.66459999999999997</v>
      </c>
      <c r="B295">
        <v>230.5</v>
      </c>
      <c r="C295">
        <v>-0.69059999999999999</v>
      </c>
      <c r="D295">
        <f t="shared" si="12"/>
        <v>1.9133</v>
      </c>
      <c r="E295">
        <f t="shared" si="13"/>
        <v>0.24456327226246272</v>
      </c>
      <c r="F295">
        <f t="shared" si="14"/>
        <v>11307.815160873683</v>
      </c>
    </row>
    <row r="296" spans="1:6" x14ac:dyDescent="0.25">
      <c r="A296">
        <v>0.66644999999999999</v>
      </c>
      <c r="B296">
        <v>231.3</v>
      </c>
      <c r="C296">
        <v>-0.68413999999999997</v>
      </c>
      <c r="D296">
        <f t="shared" si="12"/>
        <v>1.9197599999999999</v>
      </c>
      <c r="E296">
        <f t="shared" si="13"/>
        <v>0.2453890072432893</v>
      </c>
      <c r="F296">
        <f t="shared" si="14"/>
        <v>11339.291925916741</v>
      </c>
    </row>
    <row r="297" spans="1:6" x14ac:dyDescent="0.25">
      <c r="A297">
        <v>0.67379</v>
      </c>
      <c r="B297">
        <v>232.1</v>
      </c>
      <c r="C297">
        <v>-0.67752999999999997</v>
      </c>
      <c r="D297">
        <f t="shared" si="12"/>
        <v>1.9263699999999999</v>
      </c>
      <c r="E297">
        <f t="shared" si="13"/>
        <v>0.24623391563698338</v>
      </c>
      <c r="F297">
        <f t="shared" si="14"/>
        <v>11464.178118033522</v>
      </c>
    </row>
    <row r="298" spans="1:6" x14ac:dyDescent="0.25">
      <c r="A298">
        <v>0.67549999999999999</v>
      </c>
      <c r="B298">
        <v>232.9</v>
      </c>
      <c r="C298">
        <v>-0.67071000000000003</v>
      </c>
      <c r="D298">
        <f t="shared" si="12"/>
        <v>1.9331899999999997</v>
      </c>
      <c r="E298">
        <f t="shared" si="13"/>
        <v>0.24710566680869192</v>
      </c>
      <c r="F298">
        <f t="shared" si="14"/>
        <v>11493.272857613862</v>
      </c>
    </row>
    <row r="299" spans="1:6" x14ac:dyDescent="0.25">
      <c r="A299">
        <v>0.68142000000000003</v>
      </c>
      <c r="B299">
        <v>233.7</v>
      </c>
      <c r="C299">
        <v>-0.66400000000000003</v>
      </c>
      <c r="D299">
        <f t="shared" si="12"/>
        <v>1.9398999999999997</v>
      </c>
      <c r="E299">
        <f t="shared" si="13"/>
        <v>0.24796335747763099</v>
      </c>
      <c r="F299">
        <f t="shared" si="14"/>
        <v>11593.998505751648</v>
      </c>
    </row>
    <row r="300" spans="1:6" x14ac:dyDescent="0.25">
      <c r="A300">
        <v>0.68452999999999997</v>
      </c>
      <c r="B300">
        <v>234.5</v>
      </c>
      <c r="C300">
        <v>-0.65744000000000002</v>
      </c>
      <c r="D300">
        <f t="shared" si="12"/>
        <v>1.9464599999999999</v>
      </c>
      <c r="E300">
        <f t="shared" si="13"/>
        <v>0.24880187473370258</v>
      </c>
      <c r="F300">
        <f t="shared" si="14"/>
        <v>11646.913499959166</v>
      </c>
    </row>
    <row r="301" spans="1:6" x14ac:dyDescent="0.25">
      <c r="A301">
        <v>0.69020000000000004</v>
      </c>
      <c r="B301">
        <v>235.3</v>
      </c>
      <c r="C301">
        <v>-0.65066999999999997</v>
      </c>
      <c r="D301">
        <f t="shared" si="12"/>
        <v>1.95323</v>
      </c>
      <c r="E301">
        <f t="shared" si="13"/>
        <v>0.24966723476778868</v>
      </c>
      <c r="F301">
        <f t="shared" si="14"/>
        <v>11743.385531199243</v>
      </c>
    </row>
    <row r="302" spans="1:6" x14ac:dyDescent="0.25">
      <c r="A302">
        <v>0.69701000000000002</v>
      </c>
      <c r="B302">
        <v>236.1</v>
      </c>
      <c r="C302">
        <v>-0.64390999999999998</v>
      </c>
      <c r="D302">
        <f t="shared" si="12"/>
        <v>1.9599899999999999</v>
      </c>
      <c r="E302">
        <f t="shared" si="13"/>
        <v>0.25053131657435024</v>
      </c>
      <c r="F302">
        <f t="shared" si="14"/>
        <v>11859.254055492876</v>
      </c>
    </row>
    <row r="303" spans="1:6" x14ac:dyDescent="0.25">
      <c r="A303">
        <v>0.69871000000000005</v>
      </c>
      <c r="B303">
        <v>236.9</v>
      </c>
      <c r="C303">
        <v>-0.63734999999999997</v>
      </c>
      <c r="D303">
        <f t="shared" si="12"/>
        <v>1.9665499999999998</v>
      </c>
      <c r="E303">
        <f t="shared" si="13"/>
        <v>0.25136983383042177</v>
      </c>
      <c r="F303">
        <f t="shared" si="14"/>
        <v>11888.178650397309</v>
      </c>
    </row>
    <row r="304" spans="1:6" x14ac:dyDescent="0.25">
      <c r="A304">
        <v>0.70470999999999995</v>
      </c>
      <c r="B304">
        <v>237.7</v>
      </c>
      <c r="C304">
        <v>-0.63078999999999996</v>
      </c>
      <c r="D304">
        <f t="shared" si="12"/>
        <v>1.9731099999999999</v>
      </c>
      <c r="E304">
        <f t="shared" si="13"/>
        <v>0.25220835108649337</v>
      </c>
      <c r="F304">
        <f t="shared" si="14"/>
        <v>11990.265455942361</v>
      </c>
    </row>
    <row r="305" spans="1:6" x14ac:dyDescent="0.25">
      <c r="A305">
        <v>0.71059000000000005</v>
      </c>
      <c r="B305">
        <v>238.5</v>
      </c>
      <c r="C305">
        <v>-0.62397000000000002</v>
      </c>
      <c r="D305">
        <f t="shared" si="12"/>
        <v>1.97993</v>
      </c>
      <c r="E305">
        <f t="shared" si="13"/>
        <v>0.25308010225820193</v>
      </c>
      <c r="F305">
        <f t="shared" si="14"/>
        <v>12090.310525376513</v>
      </c>
    </row>
    <row r="306" spans="1:6" x14ac:dyDescent="0.25">
      <c r="A306">
        <v>0.71311000000000002</v>
      </c>
      <c r="B306">
        <v>239.3</v>
      </c>
      <c r="C306">
        <v>-0.61726000000000003</v>
      </c>
      <c r="D306">
        <f t="shared" si="12"/>
        <v>1.98664</v>
      </c>
      <c r="E306">
        <f t="shared" si="13"/>
        <v>0.25393779292714103</v>
      </c>
      <c r="F306">
        <f t="shared" si="14"/>
        <v>12133.186983705435</v>
      </c>
    </row>
    <row r="307" spans="1:6" x14ac:dyDescent="0.25">
      <c r="A307">
        <v>0.71938000000000002</v>
      </c>
      <c r="B307">
        <v>240.1</v>
      </c>
      <c r="C307">
        <v>-0.61075000000000002</v>
      </c>
      <c r="D307">
        <f t="shared" si="12"/>
        <v>1.99315</v>
      </c>
      <c r="E307">
        <f t="shared" si="13"/>
        <v>0.2547699190455901</v>
      </c>
      <c r="F307">
        <f t="shared" si="14"/>
        <v>12239.867695500016</v>
      </c>
    </row>
    <row r="308" spans="1:6" x14ac:dyDescent="0.25">
      <c r="A308">
        <v>0.72255999999999998</v>
      </c>
      <c r="B308">
        <v>240.9</v>
      </c>
      <c r="C308">
        <v>-0.60407999999999995</v>
      </c>
      <c r="D308">
        <f t="shared" si="12"/>
        <v>1.9998199999999999</v>
      </c>
      <c r="E308">
        <f t="shared" si="13"/>
        <v>0.25562249680443117</v>
      </c>
      <c r="F308">
        <f t="shared" si="14"/>
        <v>12293.973702438892</v>
      </c>
    </row>
    <row r="309" spans="1:6" x14ac:dyDescent="0.25">
      <c r="A309">
        <v>0.72528999999999999</v>
      </c>
      <c r="B309">
        <v>241.7</v>
      </c>
      <c r="C309">
        <v>-0.59736999999999996</v>
      </c>
      <c r="D309">
        <f t="shared" si="12"/>
        <v>2.0065299999999997</v>
      </c>
      <c r="E309">
        <f t="shared" si="13"/>
        <v>0.2564801874733702</v>
      </c>
      <c r="F309">
        <f t="shared" si="14"/>
        <v>12340.423198961891</v>
      </c>
    </row>
    <row r="310" spans="1:6" x14ac:dyDescent="0.25">
      <c r="A310">
        <v>0.72701000000000005</v>
      </c>
      <c r="B310">
        <v>242.5</v>
      </c>
      <c r="C310">
        <v>-0.59086000000000005</v>
      </c>
      <c r="D310">
        <f t="shared" si="12"/>
        <v>2.0130399999999997</v>
      </c>
      <c r="E310">
        <f t="shared" si="13"/>
        <v>0.25731231359181933</v>
      </c>
      <c r="F310">
        <f t="shared" si="14"/>
        <v>12369.688083218141</v>
      </c>
    </row>
    <row r="311" spans="1:6" x14ac:dyDescent="0.25">
      <c r="A311">
        <v>0.73080999999999996</v>
      </c>
      <c r="B311">
        <v>243.3</v>
      </c>
      <c r="C311">
        <v>-0.58425000000000005</v>
      </c>
      <c r="D311">
        <f t="shared" si="12"/>
        <v>2.0196499999999999</v>
      </c>
      <c r="E311">
        <f t="shared" si="13"/>
        <v>0.25815722198551344</v>
      </c>
      <c r="F311">
        <f t="shared" si="14"/>
        <v>12434.34306006334</v>
      </c>
    </row>
    <row r="312" spans="1:6" x14ac:dyDescent="0.25">
      <c r="A312">
        <v>0.73592999999999997</v>
      </c>
      <c r="B312">
        <v>244.1</v>
      </c>
      <c r="C312">
        <v>-0.57738</v>
      </c>
      <c r="D312">
        <f t="shared" si="12"/>
        <v>2.0265199999999997</v>
      </c>
      <c r="E312">
        <f t="shared" si="13"/>
        <v>0.25903536429484442</v>
      </c>
      <c r="F312">
        <f t="shared" si="14"/>
        <v>12521.457134128452</v>
      </c>
    </row>
    <row r="313" spans="1:6" x14ac:dyDescent="0.25">
      <c r="A313">
        <v>0.74082999999999999</v>
      </c>
      <c r="B313">
        <v>244.9</v>
      </c>
      <c r="C313">
        <v>-0.57072000000000001</v>
      </c>
      <c r="D313">
        <f t="shared" si="12"/>
        <v>2.0331799999999998</v>
      </c>
      <c r="E313">
        <f t="shared" si="13"/>
        <v>0.25988666382616105</v>
      </c>
      <c r="F313">
        <f t="shared" si="14"/>
        <v>12604.828025323579</v>
      </c>
    </row>
    <row r="314" spans="1:6" x14ac:dyDescent="0.25">
      <c r="A314">
        <v>0.74575999999999998</v>
      </c>
      <c r="B314">
        <v>245.7</v>
      </c>
      <c r="C314">
        <v>-0.56420999999999999</v>
      </c>
      <c r="D314">
        <f t="shared" si="12"/>
        <v>2.0396899999999998</v>
      </c>
      <c r="E314">
        <f t="shared" si="13"/>
        <v>0.26071878994461012</v>
      </c>
      <c r="F314">
        <f t="shared" si="14"/>
        <v>12688.709350546431</v>
      </c>
    </row>
    <row r="315" spans="1:6" x14ac:dyDescent="0.25">
      <c r="A315">
        <v>0.75124999999999997</v>
      </c>
      <c r="B315">
        <v>246.5</v>
      </c>
      <c r="C315">
        <v>-0.55744000000000005</v>
      </c>
      <c r="D315">
        <f t="shared" si="12"/>
        <v>2.0464599999999997</v>
      </c>
      <c r="E315">
        <f t="shared" si="13"/>
        <v>0.26158414997869617</v>
      </c>
      <c r="F315">
        <f t="shared" si="14"/>
        <v>12782.118777620153</v>
      </c>
    </row>
    <row r="316" spans="1:6" x14ac:dyDescent="0.25">
      <c r="A316">
        <v>0.75466999999999995</v>
      </c>
      <c r="B316">
        <v>247.3</v>
      </c>
      <c r="C316">
        <v>-0.55062999999999995</v>
      </c>
      <c r="D316">
        <f t="shared" si="12"/>
        <v>2.0532699999999999</v>
      </c>
      <c r="E316">
        <f t="shared" si="13"/>
        <v>0.26245462292288024</v>
      </c>
      <c r="F316">
        <f t="shared" si="14"/>
        <v>12840.308256780832</v>
      </c>
    </row>
    <row r="317" spans="1:6" x14ac:dyDescent="0.25">
      <c r="A317">
        <v>0.76132999999999995</v>
      </c>
      <c r="B317">
        <v>248.1</v>
      </c>
      <c r="C317">
        <v>-0.54407000000000005</v>
      </c>
      <c r="D317">
        <f t="shared" si="12"/>
        <v>2.0598299999999998</v>
      </c>
      <c r="E317">
        <f t="shared" si="13"/>
        <v>0.26329314017895183</v>
      </c>
      <c r="F317">
        <f t="shared" si="14"/>
        <v>12953.624610935842</v>
      </c>
    </row>
    <row r="318" spans="1:6" x14ac:dyDescent="0.25">
      <c r="A318">
        <v>0.76524000000000003</v>
      </c>
      <c r="B318">
        <v>248.9</v>
      </c>
      <c r="C318">
        <v>-0.53751000000000004</v>
      </c>
      <c r="D318">
        <f t="shared" si="12"/>
        <v>2.0663899999999997</v>
      </c>
      <c r="E318">
        <f t="shared" si="13"/>
        <v>0.26413165743502343</v>
      </c>
      <c r="F318">
        <f t="shared" si="14"/>
        <v>13020.151179216036</v>
      </c>
    </row>
    <row r="319" spans="1:6" x14ac:dyDescent="0.25">
      <c r="A319">
        <v>0.77117999999999998</v>
      </c>
      <c r="B319">
        <v>249.7</v>
      </c>
      <c r="C319">
        <v>-0.53078999999999998</v>
      </c>
      <c r="D319">
        <f t="shared" si="12"/>
        <v>2.0731099999999998</v>
      </c>
      <c r="E319">
        <f t="shared" si="13"/>
        <v>0.26499062633148696</v>
      </c>
      <c r="F319">
        <f t="shared" si="14"/>
        <v>13121.217116705637</v>
      </c>
    </row>
    <row r="320" spans="1:6" x14ac:dyDescent="0.25">
      <c r="A320">
        <v>0.77564999999999995</v>
      </c>
      <c r="B320">
        <v>250.5</v>
      </c>
      <c r="C320">
        <v>-0.52412999999999998</v>
      </c>
      <c r="D320">
        <f t="shared" si="12"/>
        <v>2.0797699999999999</v>
      </c>
      <c r="E320">
        <f t="shared" si="13"/>
        <v>0.26584192586280359</v>
      </c>
      <c r="F320">
        <f t="shared" si="14"/>
        <v>13197.271786836702</v>
      </c>
    </row>
    <row r="321" spans="1:6" x14ac:dyDescent="0.25">
      <c r="A321">
        <v>0.78195000000000003</v>
      </c>
      <c r="B321">
        <v>251.3</v>
      </c>
      <c r="C321">
        <v>-0.51761999999999997</v>
      </c>
      <c r="D321">
        <f t="shared" si="12"/>
        <v>2.0862799999999999</v>
      </c>
      <c r="E321">
        <f t="shared" si="13"/>
        <v>0.26667405198125266</v>
      </c>
      <c r="F321">
        <f t="shared" si="14"/>
        <v>13304.462932659007</v>
      </c>
    </row>
    <row r="322" spans="1:6" x14ac:dyDescent="0.25">
      <c r="A322">
        <v>0.78839999999999999</v>
      </c>
      <c r="B322">
        <v>252.1</v>
      </c>
      <c r="C322">
        <v>-0.51080000000000003</v>
      </c>
      <c r="D322">
        <f t="shared" si="12"/>
        <v>2.0930999999999997</v>
      </c>
      <c r="E322">
        <f t="shared" si="13"/>
        <v>0.26754580315296117</v>
      </c>
      <c r="F322">
        <f t="shared" si="14"/>
        <v>13414.206248619939</v>
      </c>
    </row>
    <row r="323" spans="1:6" x14ac:dyDescent="0.25">
      <c r="A323">
        <v>0.79239000000000004</v>
      </c>
      <c r="B323">
        <v>252.9</v>
      </c>
      <c r="C323">
        <v>-0.50394000000000005</v>
      </c>
      <c r="D323">
        <f t="shared" si="12"/>
        <v>2.0999599999999998</v>
      </c>
      <c r="E323">
        <f t="shared" si="13"/>
        <v>0.26842266723476776</v>
      </c>
      <c r="F323">
        <f t="shared" si="14"/>
        <v>13482.0939743074</v>
      </c>
    </row>
    <row r="324" spans="1:6" x14ac:dyDescent="0.25">
      <c r="A324">
        <v>0.79881000000000002</v>
      </c>
      <c r="B324">
        <v>253.7</v>
      </c>
      <c r="C324">
        <v>-0.49742999999999998</v>
      </c>
      <c r="D324">
        <f t="shared" si="12"/>
        <v>2.1064699999999998</v>
      </c>
      <c r="E324">
        <f t="shared" si="13"/>
        <v>0.26925479335321684</v>
      </c>
      <c r="F324">
        <f t="shared" si="14"/>
        <v>13591.326856240607</v>
      </c>
    </row>
    <row r="325" spans="1:6" x14ac:dyDescent="0.25">
      <c r="A325">
        <v>0.80279999999999996</v>
      </c>
      <c r="B325">
        <v>254.5</v>
      </c>
      <c r="C325">
        <v>-0.49075999999999997</v>
      </c>
      <c r="D325">
        <f t="shared" si="12"/>
        <v>2.11314</v>
      </c>
      <c r="E325">
        <f t="shared" si="13"/>
        <v>0.27010737111205796</v>
      </c>
      <c r="F325">
        <f t="shared" si="14"/>
        <v>13659.214581928065</v>
      </c>
    </row>
    <row r="326" spans="1:6" x14ac:dyDescent="0.25">
      <c r="A326">
        <v>0.80710000000000004</v>
      </c>
      <c r="B326">
        <v>255.3</v>
      </c>
      <c r="C326">
        <v>-0.48394999999999999</v>
      </c>
      <c r="D326">
        <f t="shared" si="12"/>
        <v>2.1199499999999998</v>
      </c>
      <c r="E326">
        <f t="shared" si="13"/>
        <v>0.27097784405624198</v>
      </c>
      <c r="F326">
        <f t="shared" si="14"/>
        <v>13732.376792568688</v>
      </c>
    </row>
    <row r="327" spans="1:6" x14ac:dyDescent="0.25">
      <c r="A327">
        <v>0.81162000000000001</v>
      </c>
      <c r="B327">
        <v>256.10000000000002</v>
      </c>
      <c r="C327">
        <v>-0.47733999999999999</v>
      </c>
      <c r="D327">
        <f t="shared" si="12"/>
        <v>2.12656</v>
      </c>
      <c r="E327">
        <f t="shared" si="13"/>
        <v>0.27182275244993609</v>
      </c>
      <c r="F327">
        <f t="shared" si="14"/>
        <v>13809.282186079294</v>
      </c>
    </row>
    <row r="328" spans="1:6" x14ac:dyDescent="0.25">
      <c r="A328">
        <v>0.81686999999999999</v>
      </c>
      <c r="B328">
        <v>256.89999999999998</v>
      </c>
      <c r="C328">
        <v>-0.47077000000000002</v>
      </c>
      <c r="D328">
        <f t="shared" si="12"/>
        <v>2.13313</v>
      </c>
      <c r="E328">
        <f t="shared" si="13"/>
        <v>0.27266254793353217</v>
      </c>
      <c r="F328">
        <f t="shared" si="14"/>
        <v>13898.608140931214</v>
      </c>
    </row>
    <row r="329" spans="1:6" x14ac:dyDescent="0.25">
      <c r="A329">
        <v>0.82264999999999999</v>
      </c>
      <c r="B329">
        <v>257.7</v>
      </c>
      <c r="C329">
        <v>-0.46400999999999998</v>
      </c>
      <c r="D329">
        <f t="shared" ref="D329:D392" si="15">C329-$C$8</f>
        <v>2.1398899999999998</v>
      </c>
      <c r="E329">
        <f t="shared" ref="E329:E392" si="16">D329/$G$2</f>
        <v>0.27352662974009373</v>
      </c>
      <c r="F329">
        <f t="shared" ref="F329:F392" si="17">A329/$O$2</f>
        <v>13996.951763606283</v>
      </c>
    </row>
    <row r="330" spans="1:6" x14ac:dyDescent="0.25">
      <c r="A330">
        <v>0.82772999999999997</v>
      </c>
      <c r="B330">
        <v>258.5</v>
      </c>
      <c r="C330">
        <v>-0.45729999999999998</v>
      </c>
      <c r="D330">
        <f t="shared" si="15"/>
        <v>2.1465999999999998</v>
      </c>
      <c r="E330">
        <f t="shared" si="16"/>
        <v>0.27438432040903277</v>
      </c>
      <c r="F330">
        <f t="shared" si="17"/>
        <v>14083.385258967759</v>
      </c>
    </row>
    <row r="331" spans="1:6" x14ac:dyDescent="0.25">
      <c r="A331">
        <v>0.83115000000000006</v>
      </c>
      <c r="B331">
        <v>259.3</v>
      </c>
      <c r="C331">
        <v>-0.45084000000000002</v>
      </c>
      <c r="D331">
        <f t="shared" si="15"/>
        <v>2.15306</v>
      </c>
      <c r="E331">
        <f t="shared" si="16"/>
        <v>0.27521005538985938</v>
      </c>
      <c r="F331">
        <f t="shared" si="17"/>
        <v>14141.574738128442</v>
      </c>
    </row>
    <row r="332" spans="1:6" x14ac:dyDescent="0.25">
      <c r="A332">
        <v>0.83789999999999998</v>
      </c>
      <c r="B332">
        <v>260.10000000000002</v>
      </c>
      <c r="C332">
        <v>-0.44422</v>
      </c>
      <c r="D332">
        <f t="shared" si="15"/>
        <v>2.1596799999999998</v>
      </c>
      <c r="E332">
        <f t="shared" si="16"/>
        <v>0.27605624201107798</v>
      </c>
      <c r="F332">
        <f t="shared" si="17"/>
        <v>14256.422394366624</v>
      </c>
    </row>
    <row r="333" spans="1:6" x14ac:dyDescent="0.25">
      <c r="A333">
        <v>0.84338999999999997</v>
      </c>
      <c r="B333">
        <v>260.89999999999998</v>
      </c>
      <c r="C333">
        <v>-0.43736000000000003</v>
      </c>
      <c r="D333">
        <f t="shared" si="15"/>
        <v>2.1665399999999999</v>
      </c>
      <c r="E333">
        <f t="shared" si="16"/>
        <v>0.27693310609288452</v>
      </c>
      <c r="F333">
        <f t="shared" si="17"/>
        <v>14349.831821440348</v>
      </c>
    </row>
    <row r="334" spans="1:6" x14ac:dyDescent="0.25">
      <c r="A334">
        <v>0.85048000000000001</v>
      </c>
      <c r="B334">
        <v>261.7</v>
      </c>
      <c r="C334">
        <v>-0.43069000000000002</v>
      </c>
      <c r="D334">
        <f t="shared" si="15"/>
        <v>2.1732100000000001</v>
      </c>
      <c r="E334">
        <f t="shared" si="16"/>
        <v>0.27778568385172564</v>
      </c>
      <c r="F334">
        <f t="shared" si="17"/>
        <v>14470.464396659419</v>
      </c>
    </row>
    <row r="335" spans="1:6" x14ac:dyDescent="0.25">
      <c r="A335">
        <v>0.85479000000000005</v>
      </c>
      <c r="B335">
        <v>262.5</v>
      </c>
      <c r="C335">
        <v>-0.42413000000000001</v>
      </c>
      <c r="D335">
        <f t="shared" si="15"/>
        <v>2.17977</v>
      </c>
      <c r="E335">
        <f t="shared" si="16"/>
        <v>0.27862420110779718</v>
      </c>
      <c r="F335">
        <f t="shared" si="17"/>
        <v>14543.79675197595</v>
      </c>
    </row>
    <row r="336" spans="1:6" x14ac:dyDescent="0.25">
      <c r="A336">
        <v>0.86095999999999995</v>
      </c>
      <c r="B336">
        <v>263.3</v>
      </c>
      <c r="C336">
        <v>-0.41737000000000002</v>
      </c>
      <c r="D336">
        <f t="shared" si="15"/>
        <v>2.1865299999999999</v>
      </c>
      <c r="E336">
        <f t="shared" si="16"/>
        <v>0.27948828291435873</v>
      </c>
      <c r="F336">
        <f t="shared" si="17"/>
        <v>14648.776017011443</v>
      </c>
    </row>
    <row r="337" spans="1:6" x14ac:dyDescent="0.25">
      <c r="A337">
        <v>0.86558999999999997</v>
      </c>
      <c r="B337">
        <v>264.10000000000002</v>
      </c>
      <c r="C337">
        <v>-0.41060000000000002</v>
      </c>
      <c r="D337">
        <f t="shared" si="15"/>
        <v>2.1932999999999998</v>
      </c>
      <c r="E337">
        <f t="shared" si="16"/>
        <v>0.28035364294844478</v>
      </c>
      <c r="F337">
        <f t="shared" si="17"/>
        <v>14727.553001957043</v>
      </c>
    </row>
    <row r="338" spans="1:6" x14ac:dyDescent="0.25">
      <c r="A338">
        <v>0.87202000000000002</v>
      </c>
      <c r="B338">
        <v>264.89999999999998</v>
      </c>
      <c r="C338">
        <v>-0.40409</v>
      </c>
      <c r="D338">
        <f t="shared" si="15"/>
        <v>2.1998099999999998</v>
      </c>
      <c r="E338">
        <f t="shared" si="16"/>
        <v>0.28118576906689391</v>
      </c>
      <c r="F338">
        <f t="shared" si="17"/>
        <v>14836.956028566159</v>
      </c>
    </row>
    <row r="339" spans="1:6" x14ac:dyDescent="0.25">
      <c r="A339">
        <v>0.87721000000000005</v>
      </c>
      <c r="B339">
        <v>265.7</v>
      </c>
      <c r="C339">
        <v>-0.39743000000000001</v>
      </c>
      <c r="D339">
        <f t="shared" si="15"/>
        <v>2.2064699999999999</v>
      </c>
      <c r="E339">
        <f t="shared" si="16"/>
        <v>0.28203706859821048</v>
      </c>
      <c r="F339">
        <f t="shared" si="17"/>
        <v>14925.261115362629</v>
      </c>
    </row>
    <row r="340" spans="1:6" x14ac:dyDescent="0.25">
      <c r="A340">
        <v>0.88487000000000005</v>
      </c>
      <c r="B340">
        <v>266.5</v>
      </c>
      <c r="C340">
        <v>-0.39067000000000002</v>
      </c>
      <c r="D340">
        <f t="shared" si="15"/>
        <v>2.2132299999999998</v>
      </c>
      <c r="E340">
        <f t="shared" si="16"/>
        <v>0.28290115040477204</v>
      </c>
      <c r="F340">
        <f t="shared" si="17"/>
        <v>15055.59193710848</v>
      </c>
    </row>
    <row r="341" spans="1:6" x14ac:dyDescent="0.25">
      <c r="A341">
        <v>0.88822999999999996</v>
      </c>
      <c r="B341">
        <v>267.3</v>
      </c>
      <c r="C341">
        <v>-0.38400000000000001</v>
      </c>
      <c r="D341">
        <f t="shared" si="15"/>
        <v>2.2199</v>
      </c>
      <c r="E341">
        <f t="shared" si="16"/>
        <v>0.28375372816361311</v>
      </c>
      <c r="F341">
        <f t="shared" si="17"/>
        <v>15112.76054821371</v>
      </c>
    </row>
    <row r="342" spans="1:6" x14ac:dyDescent="0.25">
      <c r="A342">
        <v>0.89293</v>
      </c>
      <c r="B342">
        <v>268.10000000000002</v>
      </c>
      <c r="C342">
        <v>-0.37744</v>
      </c>
      <c r="D342">
        <f t="shared" si="15"/>
        <v>2.2264599999999999</v>
      </c>
      <c r="E342">
        <f t="shared" si="16"/>
        <v>0.2845922454196847</v>
      </c>
      <c r="F342">
        <f t="shared" si="17"/>
        <v>15192.728545890668</v>
      </c>
    </row>
    <row r="343" spans="1:6" x14ac:dyDescent="0.25">
      <c r="A343">
        <v>0.89990000000000003</v>
      </c>
      <c r="B343">
        <v>268.89999999999998</v>
      </c>
      <c r="C343">
        <v>-0.37063000000000001</v>
      </c>
      <c r="D343">
        <f t="shared" si="15"/>
        <v>2.2332700000000001</v>
      </c>
      <c r="E343">
        <f t="shared" si="16"/>
        <v>0.28546271836386877</v>
      </c>
      <c r="F343">
        <f t="shared" si="17"/>
        <v>15311.319384998838</v>
      </c>
    </row>
    <row r="344" spans="1:6" x14ac:dyDescent="0.25">
      <c r="A344">
        <v>0.90436000000000005</v>
      </c>
      <c r="B344">
        <v>269.7</v>
      </c>
      <c r="C344">
        <v>-0.36396000000000001</v>
      </c>
      <c r="D344">
        <f t="shared" si="15"/>
        <v>2.2399399999999998</v>
      </c>
      <c r="E344">
        <f t="shared" si="16"/>
        <v>0.28631529612270984</v>
      </c>
      <c r="F344">
        <f t="shared" si="17"/>
        <v>15387.203910453994</v>
      </c>
    </row>
    <row r="345" spans="1:6" x14ac:dyDescent="0.25">
      <c r="A345">
        <v>0.91185000000000005</v>
      </c>
      <c r="B345">
        <v>270.5</v>
      </c>
      <c r="C345">
        <v>-0.35744999999999999</v>
      </c>
      <c r="D345">
        <f t="shared" si="15"/>
        <v>2.2464499999999998</v>
      </c>
      <c r="E345">
        <f t="shared" si="16"/>
        <v>0.28714742224115891</v>
      </c>
      <c r="F345">
        <f t="shared" si="17"/>
        <v>15514.642272709401</v>
      </c>
    </row>
    <row r="346" spans="1:6" x14ac:dyDescent="0.25">
      <c r="A346">
        <v>0.91725000000000001</v>
      </c>
      <c r="B346">
        <v>271.3</v>
      </c>
      <c r="C346">
        <v>-0.35074</v>
      </c>
      <c r="D346">
        <f t="shared" si="15"/>
        <v>2.2531599999999998</v>
      </c>
      <c r="E346">
        <f t="shared" si="16"/>
        <v>0.288005112910098</v>
      </c>
      <c r="F346">
        <f t="shared" si="17"/>
        <v>15606.520397699949</v>
      </c>
    </row>
    <row r="347" spans="1:6" x14ac:dyDescent="0.25">
      <c r="A347">
        <v>0.92227000000000003</v>
      </c>
      <c r="B347">
        <v>272.10000000000002</v>
      </c>
      <c r="C347">
        <v>-0.34387000000000001</v>
      </c>
      <c r="D347">
        <f t="shared" si="15"/>
        <v>2.26003</v>
      </c>
      <c r="E347">
        <f t="shared" si="16"/>
        <v>0.28888325521942904</v>
      </c>
      <c r="F347">
        <f t="shared" si="17"/>
        <v>15691.933025005976</v>
      </c>
    </row>
    <row r="348" spans="1:6" x14ac:dyDescent="0.25">
      <c r="A348">
        <v>0.92957999999999996</v>
      </c>
      <c r="B348">
        <v>272.89999999999998</v>
      </c>
      <c r="C348">
        <v>-0.33731</v>
      </c>
      <c r="D348">
        <f t="shared" si="15"/>
        <v>2.2665899999999999</v>
      </c>
      <c r="E348">
        <f t="shared" si="16"/>
        <v>0.28972177247550063</v>
      </c>
      <c r="F348">
        <f t="shared" si="17"/>
        <v>15816.308783095032</v>
      </c>
    </row>
    <row r="349" spans="1:6" x14ac:dyDescent="0.25">
      <c r="A349">
        <v>0.93652999999999997</v>
      </c>
      <c r="B349">
        <v>273.7</v>
      </c>
      <c r="C349">
        <v>-0.33069999999999999</v>
      </c>
      <c r="D349">
        <f t="shared" si="15"/>
        <v>2.2732000000000001</v>
      </c>
      <c r="E349">
        <f t="shared" si="16"/>
        <v>0.29056668086919474</v>
      </c>
      <c r="F349">
        <f t="shared" si="17"/>
        <v>15934.559332851384</v>
      </c>
    </row>
    <row r="350" spans="1:6" x14ac:dyDescent="0.25">
      <c r="A350">
        <v>0.94054000000000004</v>
      </c>
      <c r="B350">
        <v>274.5</v>
      </c>
      <c r="C350">
        <v>-0.32393</v>
      </c>
      <c r="D350">
        <f t="shared" si="15"/>
        <v>2.2799700000000001</v>
      </c>
      <c r="E350">
        <f t="shared" si="16"/>
        <v>0.29143204090328079</v>
      </c>
      <c r="F350">
        <f t="shared" si="17"/>
        <v>16002.787347890662</v>
      </c>
    </row>
    <row r="351" spans="1:6" x14ac:dyDescent="0.25">
      <c r="A351">
        <v>0.94647000000000003</v>
      </c>
      <c r="B351">
        <v>275.3</v>
      </c>
      <c r="C351">
        <v>-0.31727</v>
      </c>
      <c r="D351">
        <f t="shared" si="15"/>
        <v>2.2866299999999997</v>
      </c>
      <c r="E351">
        <f t="shared" si="16"/>
        <v>0.29228334043459731</v>
      </c>
      <c r="F351">
        <f t="shared" si="17"/>
        <v>16103.683140704356</v>
      </c>
    </row>
    <row r="352" spans="1:6" x14ac:dyDescent="0.25">
      <c r="A352">
        <v>0.95074000000000003</v>
      </c>
      <c r="B352">
        <v>276.10000000000002</v>
      </c>
      <c r="C352">
        <v>-0.31075999999999998</v>
      </c>
      <c r="D352">
        <f t="shared" si="15"/>
        <v>2.2931399999999997</v>
      </c>
      <c r="E352">
        <f t="shared" si="16"/>
        <v>0.29311546655304643</v>
      </c>
      <c r="F352">
        <f t="shared" si="17"/>
        <v>16176.334917317252</v>
      </c>
    </row>
    <row r="353" spans="1:6" x14ac:dyDescent="0.25">
      <c r="A353">
        <v>0.95742000000000005</v>
      </c>
      <c r="B353">
        <v>276.89999999999998</v>
      </c>
      <c r="C353">
        <v>-0.30414999999999998</v>
      </c>
      <c r="D353">
        <f t="shared" si="15"/>
        <v>2.29975</v>
      </c>
      <c r="E353">
        <f t="shared" si="16"/>
        <v>0.29396037494674054</v>
      </c>
      <c r="F353">
        <f t="shared" si="17"/>
        <v>16289.991560824077</v>
      </c>
    </row>
    <row r="354" spans="1:6" x14ac:dyDescent="0.25">
      <c r="A354">
        <v>0.96457999999999999</v>
      </c>
      <c r="B354">
        <v>277.7</v>
      </c>
      <c r="C354">
        <v>-0.29732999999999998</v>
      </c>
      <c r="D354">
        <f t="shared" si="15"/>
        <v>2.3065699999999998</v>
      </c>
      <c r="E354">
        <f t="shared" si="16"/>
        <v>0.29483212611844906</v>
      </c>
      <c r="F354">
        <f t="shared" si="17"/>
        <v>16411.815148774505</v>
      </c>
    </row>
    <row r="355" spans="1:6" x14ac:dyDescent="0.25">
      <c r="A355">
        <v>0.96909000000000001</v>
      </c>
      <c r="B355">
        <v>278.5</v>
      </c>
      <c r="C355">
        <v>-0.29071999999999998</v>
      </c>
      <c r="D355">
        <f t="shared" si="15"/>
        <v>2.31318</v>
      </c>
      <c r="E355">
        <f t="shared" si="16"/>
        <v>0.29567703451214317</v>
      </c>
      <c r="F355">
        <f t="shared" si="17"/>
        <v>16488.550397609204</v>
      </c>
    </row>
    <row r="356" spans="1:6" x14ac:dyDescent="0.25">
      <c r="A356">
        <v>0.97414000000000001</v>
      </c>
      <c r="B356">
        <v>279.3</v>
      </c>
      <c r="C356">
        <v>-0.28410999999999997</v>
      </c>
      <c r="D356">
        <f t="shared" si="15"/>
        <v>2.3197899999999998</v>
      </c>
      <c r="E356">
        <f t="shared" si="16"/>
        <v>0.29652194290583722</v>
      </c>
      <c r="F356">
        <f t="shared" si="17"/>
        <v>16574.473458942957</v>
      </c>
    </row>
    <row r="357" spans="1:6" x14ac:dyDescent="0.25">
      <c r="A357">
        <v>0.98051999999999995</v>
      </c>
      <c r="B357">
        <v>280.10000000000002</v>
      </c>
      <c r="C357">
        <v>-0.27728999999999998</v>
      </c>
      <c r="D357">
        <f t="shared" si="15"/>
        <v>2.3266100000000001</v>
      </c>
      <c r="E357">
        <f t="shared" si="16"/>
        <v>0.29739369407754579</v>
      </c>
      <c r="F357">
        <f t="shared" si="17"/>
        <v>16683.025762172529</v>
      </c>
    </row>
    <row r="358" spans="1:6" x14ac:dyDescent="0.25">
      <c r="A358">
        <v>0.98758000000000001</v>
      </c>
      <c r="B358">
        <v>280.89999999999998</v>
      </c>
      <c r="C358">
        <v>-0.27057999999999999</v>
      </c>
      <c r="D358">
        <f t="shared" si="15"/>
        <v>2.3333200000000001</v>
      </c>
      <c r="E358">
        <f t="shared" si="16"/>
        <v>0.29825138474648488</v>
      </c>
      <c r="F358">
        <f t="shared" si="17"/>
        <v>16803.147903363875</v>
      </c>
    </row>
    <row r="359" spans="1:6" x14ac:dyDescent="0.25">
      <c r="A359">
        <v>0.99390999999999996</v>
      </c>
      <c r="B359">
        <v>281.7</v>
      </c>
      <c r="C359">
        <v>-0.26422000000000001</v>
      </c>
      <c r="D359">
        <f t="shared" si="15"/>
        <v>2.33968</v>
      </c>
      <c r="E359">
        <f t="shared" si="16"/>
        <v>0.29906433745206645</v>
      </c>
      <c r="F359">
        <f t="shared" si="17"/>
        <v>16910.849483213904</v>
      </c>
    </row>
    <row r="360" spans="1:6" x14ac:dyDescent="0.25">
      <c r="A360">
        <v>0.99924999999999997</v>
      </c>
      <c r="B360">
        <v>282.5</v>
      </c>
      <c r="C360">
        <v>-0.25751000000000002</v>
      </c>
      <c r="D360">
        <f t="shared" si="15"/>
        <v>2.34639</v>
      </c>
      <c r="E360">
        <f t="shared" si="16"/>
        <v>0.29992202812100555</v>
      </c>
      <c r="F360">
        <f t="shared" si="17"/>
        <v>17001.706740149002</v>
      </c>
    </row>
    <row r="361" spans="1:6" x14ac:dyDescent="0.25">
      <c r="A361">
        <v>1.0073399999999999</v>
      </c>
      <c r="B361">
        <v>283.3</v>
      </c>
      <c r="C361">
        <v>-0.25069000000000002</v>
      </c>
      <c r="D361">
        <f t="shared" si="15"/>
        <v>2.3532099999999998</v>
      </c>
      <c r="E361">
        <f t="shared" si="16"/>
        <v>0.30079377929271406</v>
      </c>
      <c r="F361">
        <f t="shared" si="17"/>
        <v>17139.353782958915</v>
      </c>
    </row>
    <row r="362" spans="1:6" x14ac:dyDescent="0.25">
      <c r="A362">
        <v>1.01197</v>
      </c>
      <c r="B362">
        <v>284.10000000000002</v>
      </c>
      <c r="C362">
        <v>-0.24418000000000001</v>
      </c>
      <c r="D362">
        <f t="shared" si="15"/>
        <v>2.3597199999999998</v>
      </c>
      <c r="E362">
        <f t="shared" si="16"/>
        <v>0.30162590541116319</v>
      </c>
      <c r="F362">
        <f t="shared" si="17"/>
        <v>17218.130767904517</v>
      </c>
    </row>
    <row r="363" spans="1:6" x14ac:dyDescent="0.25">
      <c r="A363">
        <v>1.0171399999999999</v>
      </c>
      <c r="B363">
        <v>284.89999999999998</v>
      </c>
      <c r="C363">
        <v>-0.23746999999999999</v>
      </c>
      <c r="D363">
        <f t="shared" si="15"/>
        <v>2.3664299999999998</v>
      </c>
      <c r="E363">
        <f t="shared" si="16"/>
        <v>0.30248359608010222</v>
      </c>
      <c r="F363">
        <f t="shared" si="17"/>
        <v>17306.095565349169</v>
      </c>
    </row>
    <row r="364" spans="1:6" x14ac:dyDescent="0.25">
      <c r="A364">
        <v>1.0243</v>
      </c>
      <c r="B364">
        <v>285.7</v>
      </c>
      <c r="C364">
        <v>-0.23064999999999999</v>
      </c>
      <c r="D364">
        <f t="shared" si="15"/>
        <v>2.3732500000000001</v>
      </c>
      <c r="E364">
        <f t="shared" si="16"/>
        <v>0.30335534725181085</v>
      </c>
      <c r="F364">
        <f t="shared" si="17"/>
        <v>17427.919153299597</v>
      </c>
    </row>
    <row r="365" spans="1:6" x14ac:dyDescent="0.25">
      <c r="A365">
        <v>1.0302899999999999</v>
      </c>
      <c r="B365">
        <v>286.5</v>
      </c>
      <c r="C365">
        <v>-0.22403999999999999</v>
      </c>
      <c r="D365">
        <f t="shared" si="15"/>
        <v>2.3798599999999999</v>
      </c>
      <c r="E365">
        <f t="shared" si="16"/>
        <v>0.3042002556455049</v>
      </c>
      <c r="F365">
        <f t="shared" si="17"/>
        <v>17529.835814168742</v>
      </c>
    </row>
    <row r="366" spans="1:6" x14ac:dyDescent="0.25">
      <c r="A366">
        <v>1.0383100000000001</v>
      </c>
      <c r="B366">
        <v>287.3</v>
      </c>
      <c r="C366">
        <v>-0.21748000000000001</v>
      </c>
      <c r="D366">
        <f t="shared" si="15"/>
        <v>2.3864199999999998</v>
      </c>
      <c r="E366">
        <f t="shared" si="16"/>
        <v>0.30503877290157644</v>
      </c>
      <c r="F366">
        <f t="shared" si="17"/>
        <v>17666.291844247298</v>
      </c>
    </row>
    <row r="367" spans="1:6" x14ac:dyDescent="0.25">
      <c r="A367">
        <v>1.0442400000000001</v>
      </c>
      <c r="B367">
        <v>288.10000000000002</v>
      </c>
      <c r="C367">
        <v>-0.21076</v>
      </c>
      <c r="D367">
        <f t="shared" si="15"/>
        <v>2.3931399999999998</v>
      </c>
      <c r="E367">
        <f t="shared" si="16"/>
        <v>0.30589774179804002</v>
      </c>
      <c r="F367">
        <f t="shared" si="17"/>
        <v>17767.187637060993</v>
      </c>
    </row>
    <row r="368" spans="1:6" x14ac:dyDescent="0.25">
      <c r="A368">
        <v>1.05189</v>
      </c>
      <c r="B368">
        <v>288.89999999999998</v>
      </c>
      <c r="C368">
        <v>-0.20399999999999999</v>
      </c>
      <c r="D368">
        <f t="shared" si="15"/>
        <v>2.3998999999999997</v>
      </c>
      <c r="E368">
        <f t="shared" si="16"/>
        <v>0.30676182360460158</v>
      </c>
      <c r="F368">
        <f t="shared" si="17"/>
        <v>17897.348314130933</v>
      </c>
    </row>
    <row r="369" spans="1:6" x14ac:dyDescent="0.25">
      <c r="A369">
        <v>1.0569</v>
      </c>
      <c r="B369">
        <v>289.7</v>
      </c>
      <c r="C369">
        <v>-0.19739000000000001</v>
      </c>
      <c r="D369">
        <f t="shared" si="15"/>
        <v>2.4065099999999999</v>
      </c>
      <c r="E369">
        <f t="shared" si="16"/>
        <v>0.30760673199829569</v>
      </c>
      <c r="F369">
        <f t="shared" si="17"/>
        <v>17982.590796761051</v>
      </c>
    </row>
    <row r="370" spans="1:6" x14ac:dyDescent="0.25">
      <c r="A370">
        <v>1.0649200000000001</v>
      </c>
      <c r="B370">
        <v>290.5</v>
      </c>
      <c r="C370">
        <v>-0.19083</v>
      </c>
      <c r="D370">
        <f t="shared" si="15"/>
        <v>2.4130699999999998</v>
      </c>
      <c r="E370">
        <f t="shared" si="16"/>
        <v>0.30844524925436728</v>
      </c>
      <c r="F370">
        <f t="shared" si="17"/>
        <v>18119.046826839607</v>
      </c>
    </row>
    <row r="371" spans="1:6" x14ac:dyDescent="0.25">
      <c r="A371">
        <v>1.0722100000000001</v>
      </c>
      <c r="B371">
        <v>291.3</v>
      </c>
      <c r="C371">
        <v>-0.18401000000000001</v>
      </c>
      <c r="D371">
        <f t="shared" si="15"/>
        <v>2.4198899999999997</v>
      </c>
      <c r="E371">
        <f t="shared" si="16"/>
        <v>0.30931700042607579</v>
      </c>
      <c r="F371">
        <f t="shared" si="17"/>
        <v>18243.082295576849</v>
      </c>
    </row>
    <row r="372" spans="1:6" x14ac:dyDescent="0.25">
      <c r="A372">
        <v>1.07657</v>
      </c>
      <c r="B372">
        <v>292.10000000000002</v>
      </c>
      <c r="C372">
        <v>-0.17735000000000001</v>
      </c>
      <c r="D372">
        <f t="shared" si="15"/>
        <v>2.4265499999999998</v>
      </c>
      <c r="E372">
        <f t="shared" si="16"/>
        <v>0.31016829995739237</v>
      </c>
      <c r="F372">
        <f t="shared" si="17"/>
        <v>18317.265374272916</v>
      </c>
    </row>
    <row r="373" spans="1:6" x14ac:dyDescent="0.25">
      <c r="A373">
        <v>1.0849</v>
      </c>
      <c r="B373">
        <v>292.89999999999998</v>
      </c>
      <c r="C373">
        <v>-0.17094000000000001</v>
      </c>
      <c r="D373">
        <f t="shared" si="15"/>
        <v>2.43296</v>
      </c>
      <c r="E373">
        <f t="shared" si="16"/>
        <v>0.31098764380059651</v>
      </c>
      <c r="F373">
        <f t="shared" si="17"/>
        <v>18458.995889304631</v>
      </c>
    </row>
    <row r="374" spans="1:6" x14ac:dyDescent="0.25">
      <c r="A374">
        <v>1.0928</v>
      </c>
      <c r="B374">
        <v>293.7</v>
      </c>
      <c r="C374">
        <v>-0.16411999999999999</v>
      </c>
      <c r="D374">
        <f t="shared" si="15"/>
        <v>2.4397799999999998</v>
      </c>
      <c r="E374">
        <f t="shared" si="16"/>
        <v>0.31185939497230503</v>
      </c>
      <c r="F374">
        <f t="shared" si="17"/>
        <v>18593.410183272284</v>
      </c>
    </row>
    <row r="375" spans="1:6" x14ac:dyDescent="0.25">
      <c r="A375">
        <v>1.0979099999999999</v>
      </c>
      <c r="B375">
        <v>294.5</v>
      </c>
      <c r="C375">
        <v>-0.15731000000000001</v>
      </c>
      <c r="D375">
        <f t="shared" si="15"/>
        <v>2.44659</v>
      </c>
      <c r="E375">
        <f t="shared" si="16"/>
        <v>0.31272986791648916</v>
      </c>
      <c r="F375">
        <f t="shared" si="17"/>
        <v>18680.354112661487</v>
      </c>
    </row>
    <row r="376" spans="1:6" x14ac:dyDescent="0.25">
      <c r="A376">
        <v>1.1062099999999999</v>
      </c>
      <c r="B376">
        <v>295.3</v>
      </c>
      <c r="C376">
        <v>-0.15075</v>
      </c>
      <c r="D376">
        <f t="shared" si="15"/>
        <v>2.4531499999999999</v>
      </c>
      <c r="E376">
        <f t="shared" si="16"/>
        <v>0.31356838517256069</v>
      </c>
      <c r="F376">
        <f t="shared" si="17"/>
        <v>18821.574193665478</v>
      </c>
    </row>
    <row r="377" spans="1:6" x14ac:dyDescent="0.25">
      <c r="A377">
        <v>1.1118600000000001</v>
      </c>
      <c r="B377">
        <v>296.10000000000002</v>
      </c>
      <c r="C377">
        <v>-0.14408000000000001</v>
      </c>
      <c r="D377">
        <f t="shared" si="15"/>
        <v>2.4598199999999997</v>
      </c>
      <c r="E377">
        <f t="shared" si="16"/>
        <v>0.31442096293140176</v>
      </c>
      <c r="F377">
        <f t="shared" si="17"/>
        <v>18917.705935553739</v>
      </c>
    </row>
    <row r="378" spans="1:6" x14ac:dyDescent="0.25">
      <c r="A378">
        <v>1.11758</v>
      </c>
      <c r="B378">
        <v>296.89999999999998</v>
      </c>
      <c r="C378">
        <v>-0.13727</v>
      </c>
      <c r="D378">
        <f t="shared" si="15"/>
        <v>2.4666299999999999</v>
      </c>
      <c r="E378">
        <f t="shared" si="16"/>
        <v>0.31529143587558583</v>
      </c>
      <c r="F378">
        <f t="shared" si="17"/>
        <v>19015.028690173353</v>
      </c>
    </row>
    <row r="379" spans="1:6" x14ac:dyDescent="0.25">
      <c r="A379">
        <v>1.1231599999999999</v>
      </c>
      <c r="B379">
        <v>297.7</v>
      </c>
      <c r="C379">
        <v>-0.13066</v>
      </c>
      <c r="D379">
        <f t="shared" si="15"/>
        <v>2.4732399999999997</v>
      </c>
      <c r="E379">
        <f t="shared" si="16"/>
        <v>0.31613634426927989</v>
      </c>
      <c r="F379">
        <f t="shared" si="17"/>
        <v>19109.969419330249</v>
      </c>
    </row>
    <row r="380" spans="1:6" x14ac:dyDescent="0.25">
      <c r="A380">
        <v>1.13385</v>
      </c>
      <c r="B380">
        <v>298.5</v>
      </c>
      <c r="C380">
        <v>-0.12414</v>
      </c>
      <c r="D380">
        <f t="shared" si="15"/>
        <v>2.4797599999999997</v>
      </c>
      <c r="E380">
        <f t="shared" si="16"/>
        <v>0.31696974861525351</v>
      </c>
      <c r="F380">
        <f t="shared" si="17"/>
        <v>19291.854077876356</v>
      </c>
    </row>
    <row r="381" spans="1:6" x14ac:dyDescent="0.25">
      <c r="A381">
        <v>1.1395</v>
      </c>
      <c r="B381">
        <v>299.3</v>
      </c>
      <c r="C381">
        <v>-0.11748</v>
      </c>
      <c r="D381">
        <f t="shared" si="15"/>
        <v>2.4864199999999999</v>
      </c>
      <c r="E381">
        <f t="shared" si="16"/>
        <v>0.31782104814657008</v>
      </c>
      <c r="F381">
        <f t="shared" si="17"/>
        <v>19387.985819764614</v>
      </c>
    </row>
    <row r="382" spans="1:6" x14ac:dyDescent="0.25">
      <c r="A382">
        <v>1.1454</v>
      </c>
      <c r="B382">
        <v>300.10000000000002</v>
      </c>
      <c r="C382">
        <v>-0.11076999999999999</v>
      </c>
      <c r="D382">
        <f t="shared" si="15"/>
        <v>2.4931299999999998</v>
      </c>
      <c r="E382">
        <f t="shared" si="16"/>
        <v>0.31867873881550912</v>
      </c>
      <c r="F382">
        <f t="shared" si="17"/>
        <v>19488.37117855058</v>
      </c>
    </row>
    <row r="383" spans="1:6" x14ac:dyDescent="0.25">
      <c r="A383">
        <v>1.1540900000000001</v>
      </c>
      <c r="B383">
        <v>300.89999999999998</v>
      </c>
      <c r="C383">
        <v>-0.10421</v>
      </c>
      <c r="D383">
        <f t="shared" si="15"/>
        <v>2.4996899999999997</v>
      </c>
      <c r="E383">
        <f t="shared" si="16"/>
        <v>0.31951725607158071</v>
      </c>
      <c r="F383">
        <f t="shared" si="17"/>
        <v>19636.226901915001</v>
      </c>
    </row>
    <row r="384" spans="1:6" x14ac:dyDescent="0.25">
      <c r="A384">
        <v>1.15859</v>
      </c>
      <c r="B384">
        <v>301.7</v>
      </c>
      <c r="C384">
        <v>-9.7489999999999993E-2</v>
      </c>
      <c r="D384">
        <f t="shared" si="15"/>
        <v>2.5064099999999998</v>
      </c>
      <c r="E384">
        <f t="shared" si="16"/>
        <v>0.3203762249680443</v>
      </c>
      <c r="F384">
        <f t="shared" si="17"/>
        <v>19712.792006073789</v>
      </c>
    </row>
    <row r="385" spans="1:6" x14ac:dyDescent="0.25">
      <c r="A385">
        <v>1.1652400000000001</v>
      </c>
      <c r="B385">
        <v>302.5</v>
      </c>
      <c r="C385">
        <v>-9.0730000000000005E-2</v>
      </c>
      <c r="D385">
        <f t="shared" si="15"/>
        <v>2.5131699999999997</v>
      </c>
      <c r="E385">
        <f t="shared" si="16"/>
        <v>0.32124030677460585</v>
      </c>
      <c r="F385">
        <f t="shared" si="17"/>
        <v>19825.938215552891</v>
      </c>
    </row>
    <row r="386" spans="1:6" x14ac:dyDescent="0.25">
      <c r="A386">
        <v>1.17502</v>
      </c>
      <c r="B386">
        <v>303.3</v>
      </c>
      <c r="C386">
        <v>-8.4070000000000006E-2</v>
      </c>
      <c r="D386">
        <f t="shared" si="15"/>
        <v>2.5198299999999998</v>
      </c>
      <c r="E386">
        <f t="shared" si="16"/>
        <v>0.32209160630592243</v>
      </c>
      <c r="F386">
        <f t="shared" si="17"/>
        <v>19992.339708591324</v>
      </c>
    </row>
    <row r="387" spans="1:6" x14ac:dyDescent="0.25">
      <c r="A387">
        <v>1.18066</v>
      </c>
      <c r="B387">
        <v>304.10000000000002</v>
      </c>
      <c r="C387">
        <v>-7.7549999999999994E-2</v>
      </c>
      <c r="D387">
        <f t="shared" si="15"/>
        <v>2.5263499999999999</v>
      </c>
      <c r="E387">
        <f t="shared" si="16"/>
        <v>0.32292501065189605</v>
      </c>
      <c r="F387">
        <f t="shared" si="17"/>
        <v>20088.301305803674</v>
      </c>
    </row>
    <row r="388" spans="1:6" x14ac:dyDescent="0.25">
      <c r="A388">
        <v>1.18845</v>
      </c>
      <c r="B388">
        <v>304.89999999999998</v>
      </c>
      <c r="C388">
        <v>-7.084E-2</v>
      </c>
      <c r="D388">
        <f t="shared" si="15"/>
        <v>2.5330599999999999</v>
      </c>
      <c r="E388">
        <f t="shared" si="16"/>
        <v>0.32378270132083509</v>
      </c>
      <c r="F388">
        <f t="shared" si="17"/>
        <v>20220.844008336335</v>
      </c>
    </row>
    <row r="389" spans="1:6" x14ac:dyDescent="0.25">
      <c r="A389">
        <v>1.19502</v>
      </c>
      <c r="B389">
        <v>305.7</v>
      </c>
      <c r="C389">
        <v>-6.4030000000000004E-2</v>
      </c>
      <c r="D389">
        <f t="shared" si="15"/>
        <v>2.5398700000000001</v>
      </c>
      <c r="E389">
        <f t="shared" si="16"/>
        <v>0.32465317426501916</v>
      </c>
      <c r="F389">
        <f t="shared" si="17"/>
        <v>20332.629060408166</v>
      </c>
    </row>
    <row r="390" spans="1:6" x14ac:dyDescent="0.25">
      <c r="A390">
        <v>1.20269</v>
      </c>
      <c r="B390">
        <v>306.5</v>
      </c>
      <c r="C390">
        <v>-5.7509999999999999E-2</v>
      </c>
      <c r="D390">
        <f t="shared" si="15"/>
        <v>2.5463899999999997</v>
      </c>
      <c r="E390">
        <f t="shared" si="16"/>
        <v>0.32548657861099273</v>
      </c>
      <c r="F390">
        <f t="shared" si="17"/>
        <v>20463.130026829927</v>
      </c>
    </row>
    <row r="391" spans="1:6" x14ac:dyDescent="0.25">
      <c r="A391">
        <v>1.2104999999999999</v>
      </c>
      <c r="B391">
        <v>307.3</v>
      </c>
      <c r="C391">
        <v>-5.0849999999999999E-2</v>
      </c>
      <c r="D391">
        <f t="shared" si="15"/>
        <v>2.5530499999999998</v>
      </c>
      <c r="E391">
        <f t="shared" si="16"/>
        <v>0.3263378781423093</v>
      </c>
      <c r="F391">
        <f t="shared" si="17"/>
        <v>20596.013018714402</v>
      </c>
    </row>
    <row r="392" spans="1:6" x14ac:dyDescent="0.25">
      <c r="A392">
        <v>1.2184200000000001</v>
      </c>
      <c r="B392">
        <v>308.10000000000002</v>
      </c>
      <c r="C392">
        <v>-4.4089999999999997E-2</v>
      </c>
      <c r="D392">
        <f t="shared" si="15"/>
        <v>2.5598099999999997</v>
      </c>
      <c r="E392">
        <f t="shared" si="16"/>
        <v>0.32720195994887086</v>
      </c>
      <c r="F392">
        <f t="shared" si="17"/>
        <v>20730.767602033877</v>
      </c>
    </row>
    <row r="393" spans="1:6" x14ac:dyDescent="0.25">
      <c r="A393">
        <v>1.2262999999999999</v>
      </c>
      <c r="B393">
        <v>308.89999999999998</v>
      </c>
      <c r="C393">
        <v>-3.7530000000000001E-2</v>
      </c>
      <c r="D393">
        <f t="shared" ref="D393:D456" si="18">C393-$C$8</f>
        <v>2.56637</v>
      </c>
      <c r="E393">
        <f t="shared" ref="E393:E456" si="19">D393/$G$2</f>
        <v>0.3280404772049425</v>
      </c>
      <c r="F393">
        <f t="shared" ref="F393:F456" si="20">A393/$O$2</f>
        <v>20864.841606649708</v>
      </c>
    </row>
    <row r="394" spans="1:6" x14ac:dyDescent="0.25">
      <c r="A394">
        <v>1.23424</v>
      </c>
      <c r="B394">
        <v>309.7</v>
      </c>
      <c r="C394">
        <v>-3.1019999999999999E-2</v>
      </c>
      <c r="D394">
        <f t="shared" si="18"/>
        <v>2.5728800000000001</v>
      </c>
      <c r="E394">
        <f t="shared" si="19"/>
        <v>0.32887260332339158</v>
      </c>
      <c r="F394">
        <f t="shared" si="20"/>
        <v>20999.936479320997</v>
      </c>
    </row>
    <row r="395" spans="1:6" x14ac:dyDescent="0.25">
      <c r="A395">
        <v>1.2416400000000001</v>
      </c>
      <c r="B395">
        <v>310.5</v>
      </c>
      <c r="C395">
        <v>-2.4150000000000001E-2</v>
      </c>
      <c r="D395">
        <f t="shared" si="18"/>
        <v>2.5797499999999998</v>
      </c>
      <c r="E395">
        <f t="shared" si="19"/>
        <v>0.32975074563272261</v>
      </c>
      <c r="F395">
        <f t="shared" si="20"/>
        <v>21125.843539493231</v>
      </c>
    </row>
    <row r="396" spans="1:6" x14ac:dyDescent="0.25">
      <c r="A396">
        <v>1.2476100000000001</v>
      </c>
      <c r="B396">
        <v>311.3</v>
      </c>
      <c r="C396">
        <v>-1.7330000000000002E-2</v>
      </c>
      <c r="D396">
        <f t="shared" si="18"/>
        <v>2.58657</v>
      </c>
      <c r="E396">
        <f t="shared" si="19"/>
        <v>0.33062249680443118</v>
      </c>
      <c r="F396">
        <f t="shared" si="20"/>
        <v>21227.419911010558</v>
      </c>
    </row>
    <row r="397" spans="1:6" x14ac:dyDescent="0.25">
      <c r="A397">
        <v>1.2563599999999999</v>
      </c>
      <c r="B397">
        <v>312.10000000000002</v>
      </c>
      <c r="C397">
        <v>-1.077E-2</v>
      </c>
      <c r="D397">
        <f t="shared" si="18"/>
        <v>2.5931299999999999</v>
      </c>
      <c r="E397">
        <f t="shared" si="19"/>
        <v>0.33146101406050277</v>
      </c>
      <c r="F397">
        <f t="shared" si="20"/>
        <v>21376.296502430425</v>
      </c>
    </row>
    <row r="398" spans="1:6" x14ac:dyDescent="0.25">
      <c r="A398">
        <v>1.26345</v>
      </c>
      <c r="B398">
        <v>312.89999999999998</v>
      </c>
      <c r="C398">
        <v>-4.0600000000000002E-3</v>
      </c>
      <c r="D398">
        <f t="shared" si="18"/>
        <v>2.5998399999999999</v>
      </c>
      <c r="E398">
        <f t="shared" si="19"/>
        <v>0.33231870472944186</v>
      </c>
      <c r="F398">
        <f t="shared" si="20"/>
        <v>21496.929077649496</v>
      </c>
    </row>
    <row r="399" spans="1:6" x14ac:dyDescent="0.25">
      <c r="A399">
        <v>1.2738499999999999</v>
      </c>
      <c r="B399">
        <v>313.7</v>
      </c>
      <c r="C399">
        <v>2.7100000000000002E-3</v>
      </c>
      <c r="D399">
        <f t="shared" si="18"/>
        <v>2.6066099999999999</v>
      </c>
      <c r="E399">
        <f t="shared" si="19"/>
        <v>0.33318406476352791</v>
      </c>
      <c r="F399">
        <f t="shared" si="20"/>
        <v>21673.879540594251</v>
      </c>
    </row>
    <row r="400" spans="1:6" x14ac:dyDescent="0.25">
      <c r="A400">
        <v>1.2787599999999999</v>
      </c>
      <c r="B400">
        <v>314.5</v>
      </c>
      <c r="C400">
        <v>9.3200000000000002E-3</v>
      </c>
      <c r="D400">
        <f t="shared" si="18"/>
        <v>2.6132200000000001</v>
      </c>
      <c r="E400">
        <f t="shared" si="19"/>
        <v>0.33402897315722202</v>
      </c>
      <c r="F400">
        <f t="shared" si="20"/>
        <v>21757.420576465287</v>
      </c>
    </row>
    <row r="401" spans="1:6" x14ac:dyDescent="0.25">
      <c r="A401">
        <v>1.2857799999999999</v>
      </c>
      <c r="B401">
        <v>315.3</v>
      </c>
      <c r="C401">
        <v>1.583E-2</v>
      </c>
      <c r="D401">
        <f t="shared" si="18"/>
        <v>2.6197299999999997</v>
      </c>
      <c r="E401">
        <f t="shared" si="19"/>
        <v>0.33486109927567104</v>
      </c>
      <c r="F401">
        <f t="shared" si="20"/>
        <v>21876.862138952998</v>
      </c>
    </row>
    <row r="402" spans="1:6" x14ac:dyDescent="0.25">
      <c r="A402">
        <v>1.2942100000000001</v>
      </c>
      <c r="B402">
        <v>316.10000000000002</v>
      </c>
      <c r="C402">
        <v>2.2589999999999999E-2</v>
      </c>
      <c r="D402">
        <f t="shared" si="18"/>
        <v>2.62649</v>
      </c>
      <c r="E402">
        <f t="shared" si="19"/>
        <v>0.33572518108223265</v>
      </c>
      <c r="F402">
        <f t="shared" si="20"/>
        <v>22020.294100743802</v>
      </c>
    </row>
    <row r="403" spans="1:6" x14ac:dyDescent="0.25">
      <c r="A403">
        <v>1.3036300000000001</v>
      </c>
      <c r="B403">
        <v>316.89999999999998</v>
      </c>
      <c r="C403">
        <v>2.9409999999999999E-2</v>
      </c>
      <c r="D403">
        <f t="shared" si="18"/>
        <v>2.6333099999999998</v>
      </c>
      <c r="E403">
        <f t="shared" si="19"/>
        <v>0.33659693225394116</v>
      </c>
      <c r="F403">
        <f t="shared" si="20"/>
        <v>22180.570385449533</v>
      </c>
    </row>
    <row r="404" spans="1:6" x14ac:dyDescent="0.25">
      <c r="A404">
        <v>1.3102199999999999</v>
      </c>
      <c r="B404">
        <v>317.7</v>
      </c>
      <c r="C404">
        <v>3.5920000000000001E-2</v>
      </c>
      <c r="D404">
        <f t="shared" si="18"/>
        <v>2.6398199999999998</v>
      </c>
      <c r="E404">
        <f t="shared" si="19"/>
        <v>0.33742905837239029</v>
      </c>
      <c r="F404">
        <f t="shared" si="20"/>
        <v>22292.695726873182</v>
      </c>
    </row>
    <row r="405" spans="1:6" x14ac:dyDescent="0.25">
      <c r="A405">
        <v>1.3190299999999999</v>
      </c>
      <c r="B405">
        <v>318.5</v>
      </c>
      <c r="C405">
        <v>4.258E-2</v>
      </c>
      <c r="D405">
        <f t="shared" si="18"/>
        <v>2.6464799999999999</v>
      </c>
      <c r="E405">
        <f t="shared" si="19"/>
        <v>0.33828035790370686</v>
      </c>
      <c r="F405">
        <f t="shared" si="20"/>
        <v>22442.593186348498</v>
      </c>
    </row>
    <row r="406" spans="1:6" x14ac:dyDescent="0.25">
      <c r="A406">
        <v>1.3269299999999999</v>
      </c>
      <c r="B406">
        <v>319.3</v>
      </c>
      <c r="C406">
        <v>4.9399999999999999E-2</v>
      </c>
      <c r="D406">
        <f t="shared" si="18"/>
        <v>2.6532999999999998</v>
      </c>
      <c r="E406">
        <f t="shared" si="19"/>
        <v>0.33915210907541538</v>
      </c>
      <c r="F406">
        <f t="shared" si="20"/>
        <v>22577.007480316151</v>
      </c>
    </row>
    <row r="407" spans="1:6" x14ac:dyDescent="0.25">
      <c r="A407">
        <v>1.33514</v>
      </c>
      <c r="B407">
        <v>320.10000000000002</v>
      </c>
      <c r="C407">
        <v>5.6009999999999997E-2</v>
      </c>
      <c r="D407">
        <f t="shared" si="18"/>
        <v>2.65991</v>
      </c>
      <c r="E407">
        <f t="shared" si="19"/>
        <v>0.33999701746910949</v>
      </c>
      <c r="F407">
        <f t="shared" si="20"/>
        <v>22716.696259236967</v>
      </c>
    </row>
    <row r="408" spans="1:6" x14ac:dyDescent="0.25">
      <c r="A408">
        <v>1.34328</v>
      </c>
      <c r="B408">
        <v>320.89999999999998</v>
      </c>
      <c r="C408">
        <v>6.2520000000000006E-2</v>
      </c>
      <c r="D408">
        <f t="shared" si="18"/>
        <v>2.66642</v>
      </c>
      <c r="E408">
        <f t="shared" si="19"/>
        <v>0.34082914358755861</v>
      </c>
      <c r="F408">
        <f t="shared" si="20"/>
        <v>22855.194025426423</v>
      </c>
    </row>
    <row r="409" spans="1:6" x14ac:dyDescent="0.25">
      <c r="A409">
        <v>1.3510200000000001</v>
      </c>
      <c r="B409">
        <v>321.7</v>
      </c>
      <c r="C409">
        <v>6.9339999999999999E-2</v>
      </c>
      <c r="D409">
        <f t="shared" si="18"/>
        <v>2.6732399999999998</v>
      </c>
      <c r="E409">
        <f t="shared" si="19"/>
        <v>0.34170089475926713</v>
      </c>
      <c r="F409">
        <f t="shared" si="20"/>
        <v>22986.886004579545</v>
      </c>
    </row>
    <row r="410" spans="1:6" x14ac:dyDescent="0.25">
      <c r="A410">
        <v>1.3606799999999999</v>
      </c>
      <c r="B410">
        <v>322.5</v>
      </c>
      <c r="C410">
        <v>7.6050000000000006E-2</v>
      </c>
      <c r="D410">
        <f t="shared" si="18"/>
        <v>2.6799499999999998</v>
      </c>
      <c r="E410">
        <f t="shared" si="19"/>
        <v>0.34255858542820622</v>
      </c>
      <c r="F410">
        <f t="shared" si="20"/>
        <v>23151.245761507074</v>
      </c>
    </row>
    <row r="411" spans="1:6" x14ac:dyDescent="0.25">
      <c r="A411">
        <v>1.3687100000000001</v>
      </c>
      <c r="B411">
        <v>323.3</v>
      </c>
      <c r="C411">
        <v>8.2460000000000006E-2</v>
      </c>
      <c r="D411">
        <f t="shared" si="18"/>
        <v>2.6863600000000001</v>
      </c>
      <c r="E411">
        <f t="shared" si="19"/>
        <v>0.34337792927141031</v>
      </c>
      <c r="F411">
        <f t="shared" si="20"/>
        <v>23287.871936261541</v>
      </c>
    </row>
    <row r="412" spans="1:6" x14ac:dyDescent="0.25">
      <c r="A412">
        <v>1.37662</v>
      </c>
      <c r="B412">
        <v>324.10000000000002</v>
      </c>
      <c r="C412">
        <v>8.9169999999999999E-2</v>
      </c>
      <c r="D412">
        <f t="shared" si="18"/>
        <v>2.6930700000000001</v>
      </c>
      <c r="E412">
        <f t="shared" si="19"/>
        <v>0.3442356199403494</v>
      </c>
      <c r="F412">
        <f t="shared" si="20"/>
        <v>23422.456374905098</v>
      </c>
    </row>
    <row r="413" spans="1:6" x14ac:dyDescent="0.25">
      <c r="A413">
        <v>1.3857600000000001</v>
      </c>
      <c r="B413">
        <v>324.89999999999998</v>
      </c>
      <c r="C413">
        <v>9.5939999999999998E-2</v>
      </c>
      <c r="D413">
        <f t="shared" si="18"/>
        <v>2.69984</v>
      </c>
      <c r="E413">
        <f t="shared" si="19"/>
        <v>0.34510097997443545</v>
      </c>
      <c r="F413">
        <f t="shared" si="20"/>
        <v>23577.968608685398</v>
      </c>
    </row>
    <row r="414" spans="1:6" x14ac:dyDescent="0.25">
      <c r="A414">
        <v>1.3921600000000001</v>
      </c>
      <c r="B414">
        <v>325.7</v>
      </c>
      <c r="C414">
        <v>0.10249999999999999</v>
      </c>
      <c r="D414">
        <f t="shared" si="18"/>
        <v>2.7063999999999999</v>
      </c>
      <c r="E414">
        <f t="shared" si="19"/>
        <v>0.34593949723050704</v>
      </c>
      <c r="F414">
        <f t="shared" si="20"/>
        <v>23686.861201266787</v>
      </c>
    </row>
    <row r="415" spans="1:6" x14ac:dyDescent="0.25">
      <c r="A415">
        <v>1.40089</v>
      </c>
      <c r="B415">
        <v>326.5</v>
      </c>
      <c r="C415">
        <v>0.10906</v>
      </c>
      <c r="D415">
        <f t="shared" si="18"/>
        <v>2.7129599999999998</v>
      </c>
      <c r="E415">
        <f t="shared" si="19"/>
        <v>0.34677801448657858</v>
      </c>
      <c r="F415">
        <f t="shared" si="20"/>
        <v>23835.397503334836</v>
      </c>
    </row>
    <row r="416" spans="1:6" x14ac:dyDescent="0.25">
      <c r="A416">
        <v>1.4105799999999999</v>
      </c>
      <c r="B416">
        <v>327.3</v>
      </c>
      <c r="C416">
        <v>0.11582000000000001</v>
      </c>
      <c r="D416">
        <f t="shared" si="18"/>
        <v>2.7197199999999997</v>
      </c>
      <c r="E416">
        <f t="shared" si="19"/>
        <v>0.34764209629314013</v>
      </c>
      <c r="F416">
        <f t="shared" si="20"/>
        <v>24000.267694290098</v>
      </c>
    </row>
    <row r="417" spans="1:6" x14ac:dyDescent="0.25">
      <c r="A417">
        <v>1.4170499999999999</v>
      </c>
      <c r="B417">
        <v>328.1</v>
      </c>
      <c r="C417">
        <v>0.12254</v>
      </c>
      <c r="D417">
        <f t="shared" si="18"/>
        <v>2.7264399999999998</v>
      </c>
      <c r="E417">
        <f t="shared" si="19"/>
        <v>0.34850106518960372</v>
      </c>
      <c r="F417">
        <f t="shared" si="20"/>
        <v>24110.351299602848</v>
      </c>
    </row>
    <row r="418" spans="1:6" x14ac:dyDescent="0.25">
      <c r="A418">
        <v>1.42737</v>
      </c>
      <c r="B418">
        <v>328.9</v>
      </c>
      <c r="C418">
        <v>0.12909999999999999</v>
      </c>
      <c r="D418">
        <f t="shared" si="18"/>
        <v>2.7329999999999997</v>
      </c>
      <c r="E418">
        <f t="shared" si="19"/>
        <v>0.34933958244567531</v>
      </c>
      <c r="F418">
        <f t="shared" si="20"/>
        <v>24285.940605140338</v>
      </c>
    </row>
    <row r="419" spans="1:6" x14ac:dyDescent="0.25">
      <c r="A419">
        <v>1.4350700000000001</v>
      </c>
      <c r="B419">
        <v>329.7</v>
      </c>
      <c r="C419">
        <v>0.13580999999999999</v>
      </c>
      <c r="D419">
        <f t="shared" si="18"/>
        <v>2.7397099999999996</v>
      </c>
      <c r="E419">
        <f t="shared" si="19"/>
        <v>0.35019727311461435</v>
      </c>
      <c r="F419">
        <f t="shared" si="20"/>
        <v>24416.952005589825</v>
      </c>
    </row>
    <row r="420" spans="1:6" x14ac:dyDescent="0.25">
      <c r="A420">
        <v>1.4441900000000001</v>
      </c>
      <c r="B420">
        <v>330.5</v>
      </c>
      <c r="C420">
        <v>0.14268</v>
      </c>
      <c r="D420">
        <f t="shared" si="18"/>
        <v>2.7465799999999998</v>
      </c>
      <c r="E420">
        <f t="shared" si="19"/>
        <v>0.35107541542394544</v>
      </c>
      <c r="F420">
        <f t="shared" si="20"/>
        <v>24572.123950018304</v>
      </c>
    </row>
    <row r="421" spans="1:6" x14ac:dyDescent="0.25">
      <c r="A421">
        <v>1.4534400000000001</v>
      </c>
      <c r="B421">
        <v>331.3</v>
      </c>
      <c r="C421">
        <v>0.14924000000000001</v>
      </c>
      <c r="D421">
        <f t="shared" si="18"/>
        <v>2.7531399999999997</v>
      </c>
      <c r="E421">
        <f t="shared" si="19"/>
        <v>0.35191393268001703</v>
      </c>
      <c r="F421">
        <f t="shared" si="20"/>
        <v>24729.507775233593</v>
      </c>
    </row>
    <row r="422" spans="1:6" x14ac:dyDescent="0.25">
      <c r="A422">
        <v>1.46174</v>
      </c>
      <c r="B422">
        <v>332.1</v>
      </c>
      <c r="C422">
        <v>0.15570000000000001</v>
      </c>
      <c r="D422">
        <f t="shared" si="18"/>
        <v>2.7595999999999998</v>
      </c>
      <c r="E422">
        <f t="shared" si="19"/>
        <v>0.35273966766084364</v>
      </c>
      <c r="F422">
        <f t="shared" si="20"/>
        <v>24870.727856237583</v>
      </c>
    </row>
    <row r="423" spans="1:6" x14ac:dyDescent="0.25">
      <c r="A423">
        <v>1.46912</v>
      </c>
      <c r="B423">
        <v>332.9</v>
      </c>
      <c r="C423">
        <v>0.16252</v>
      </c>
      <c r="D423">
        <f t="shared" si="18"/>
        <v>2.7664200000000001</v>
      </c>
      <c r="E423">
        <f t="shared" si="19"/>
        <v>0.3536114188325522</v>
      </c>
      <c r="F423">
        <f t="shared" si="20"/>
        <v>24996.294627057996</v>
      </c>
    </row>
    <row r="424" spans="1:6" x14ac:dyDescent="0.25">
      <c r="A424">
        <v>1.4808300000000001</v>
      </c>
      <c r="B424">
        <v>333.7</v>
      </c>
      <c r="C424">
        <v>0.16922999999999999</v>
      </c>
      <c r="D424">
        <f t="shared" si="18"/>
        <v>2.7731300000000001</v>
      </c>
      <c r="E424">
        <f t="shared" si="19"/>
        <v>0.3544691095014913</v>
      </c>
      <c r="F424">
        <f t="shared" si="20"/>
        <v>25195.534042546758</v>
      </c>
    </row>
    <row r="425" spans="1:6" x14ac:dyDescent="0.25">
      <c r="A425">
        <v>1.48746</v>
      </c>
      <c r="B425">
        <v>334.5</v>
      </c>
      <c r="C425">
        <v>0.17579</v>
      </c>
      <c r="D425">
        <f t="shared" si="18"/>
        <v>2.77969</v>
      </c>
      <c r="E425">
        <f t="shared" si="19"/>
        <v>0.35530762675756283</v>
      </c>
      <c r="F425">
        <f t="shared" si="20"/>
        <v>25308.339962674043</v>
      </c>
    </row>
    <row r="426" spans="1:6" x14ac:dyDescent="0.25">
      <c r="A426">
        <v>1.4983</v>
      </c>
      <c r="B426">
        <v>335.3</v>
      </c>
      <c r="C426">
        <v>0.18256</v>
      </c>
      <c r="D426">
        <f t="shared" si="18"/>
        <v>2.7864599999999999</v>
      </c>
      <c r="E426">
        <f t="shared" si="19"/>
        <v>0.35617298679164888</v>
      </c>
      <c r="F426">
        <f t="shared" si="20"/>
        <v>25492.77679135877</v>
      </c>
    </row>
    <row r="427" spans="1:6" x14ac:dyDescent="0.25">
      <c r="A427">
        <v>1.5078100000000001</v>
      </c>
      <c r="B427">
        <v>336.1</v>
      </c>
      <c r="C427">
        <v>0.18937000000000001</v>
      </c>
      <c r="D427">
        <f t="shared" si="18"/>
        <v>2.7932699999999997</v>
      </c>
      <c r="E427">
        <f t="shared" si="19"/>
        <v>0.35704345973583296</v>
      </c>
      <c r="F427">
        <f t="shared" si="20"/>
        <v>25654.58437814768</v>
      </c>
    </row>
    <row r="428" spans="1:6" x14ac:dyDescent="0.25">
      <c r="A428">
        <v>1.5182500000000001</v>
      </c>
      <c r="B428">
        <v>336.9</v>
      </c>
      <c r="C428">
        <v>0.19583</v>
      </c>
      <c r="D428">
        <f t="shared" si="18"/>
        <v>2.7997299999999998</v>
      </c>
      <c r="E428">
        <f t="shared" si="19"/>
        <v>0.35786919471665957</v>
      </c>
      <c r="F428">
        <f t="shared" si="20"/>
        <v>25832.215419796074</v>
      </c>
    </row>
    <row r="429" spans="1:6" x14ac:dyDescent="0.25">
      <c r="A429">
        <v>1.5270300000000001</v>
      </c>
      <c r="B429">
        <v>337.7</v>
      </c>
      <c r="C429">
        <v>0.20249</v>
      </c>
      <c r="D429">
        <f t="shared" si="18"/>
        <v>2.8063899999999999</v>
      </c>
      <c r="E429">
        <f t="shared" si="19"/>
        <v>0.35872049424797614</v>
      </c>
      <c r="F429">
        <f t="shared" si="20"/>
        <v>25981.602445243669</v>
      </c>
    </row>
    <row r="430" spans="1:6" x14ac:dyDescent="0.25">
      <c r="A430">
        <v>1.53729</v>
      </c>
      <c r="B430">
        <v>338.5</v>
      </c>
      <c r="C430">
        <v>0.20935999999999999</v>
      </c>
      <c r="D430">
        <f t="shared" si="18"/>
        <v>2.8132599999999996</v>
      </c>
      <c r="E430">
        <f t="shared" si="19"/>
        <v>0.35959863655730717</v>
      </c>
      <c r="F430">
        <f t="shared" si="20"/>
        <v>26156.170882725706</v>
      </c>
    </row>
    <row r="431" spans="1:6" x14ac:dyDescent="0.25">
      <c r="A431">
        <v>1.5471299999999999</v>
      </c>
      <c r="B431">
        <v>339.3</v>
      </c>
      <c r="C431">
        <v>0.21601999999999999</v>
      </c>
      <c r="D431">
        <f t="shared" si="18"/>
        <v>2.8199199999999998</v>
      </c>
      <c r="E431">
        <f t="shared" si="19"/>
        <v>0.36044993608862375</v>
      </c>
      <c r="F431">
        <f t="shared" si="20"/>
        <v>26323.593243819589</v>
      </c>
    </row>
    <row r="432" spans="1:6" x14ac:dyDescent="0.25">
      <c r="A432">
        <v>1.55619</v>
      </c>
      <c r="B432">
        <v>340.1</v>
      </c>
      <c r="C432">
        <v>0.22253000000000001</v>
      </c>
      <c r="D432">
        <f t="shared" si="18"/>
        <v>2.8264299999999998</v>
      </c>
      <c r="E432">
        <f t="shared" si="19"/>
        <v>0.36128206220707282</v>
      </c>
      <c r="F432">
        <f t="shared" si="20"/>
        <v>26477.744320192622</v>
      </c>
    </row>
    <row r="433" spans="1:6" x14ac:dyDescent="0.25">
      <c r="A433">
        <v>1.5643499999999999</v>
      </c>
      <c r="B433">
        <v>340.9</v>
      </c>
      <c r="C433">
        <v>0.22919999999999999</v>
      </c>
      <c r="D433">
        <f t="shared" si="18"/>
        <v>2.8331</v>
      </c>
      <c r="E433">
        <f t="shared" si="19"/>
        <v>0.36213463996591394</v>
      </c>
      <c r="F433">
        <f t="shared" si="20"/>
        <v>26616.582375733891</v>
      </c>
    </row>
    <row r="434" spans="1:6" x14ac:dyDescent="0.25">
      <c r="A434">
        <v>1.5766</v>
      </c>
      <c r="B434">
        <v>341.7</v>
      </c>
      <c r="C434">
        <v>0.23591000000000001</v>
      </c>
      <c r="D434">
        <f t="shared" si="18"/>
        <v>2.8398099999999999</v>
      </c>
      <c r="E434">
        <f t="shared" si="19"/>
        <v>0.36299233063485298</v>
      </c>
      <c r="F434">
        <f t="shared" si="20"/>
        <v>26825.009603721708</v>
      </c>
    </row>
    <row r="435" spans="1:6" x14ac:dyDescent="0.25">
      <c r="A435">
        <v>1.5843100000000001</v>
      </c>
      <c r="B435">
        <v>342.5</v>
      </c>
      <c r="C435">
        <v>0.24242</v>
      </c>
      <c r="D435">
        <f t="shared" si="18"/>
        <v>2.84632</v>
      </c>
      <c r="E435">
        <f t="shared" si="19"/>
        <v>0.36382445675330211</v>
      </c>
      <c r="F435">
        <f t="shared" si="20"/>
        <v>26956.191148847105</v>
      </c>
    </row>
    <row r="436" spans="1:6" x14ac:dyDescent="0.25">
      <c r="A436">
        <v>1.5948100000000001</v>
      </c>
      <c r="B436">
        <v>343.3</v>
      </c>
      <c r="C436">
        <v>0.24909000000000001</v>
      </c>
      <c r="D436">
        <f t="shared" si="18"/>
        <v>2.8529899999999997</v>
      </c>
      <c r="E436">
        <f t="shared" si="19"/>
        <v>0.36467703451214312</v>
      </c>
      <c r="F436">
        <f t="shared" si="20"/>
        <v>27134.843058550945</v>
      </c>
    </row>
    <row r="437" spans="1:6" x14ac:dyDescent="0.25">
      <c r="A437">
        <v>1.6041099999999999</v>
      </c>
      <c r="B437">
        <v>344.1</v>
      </c>
      <c r="C437">
        <v>0.25590000000000002</v>
      </c>
      <c r="D437">
        <f t="shared" si="18"/>
        <v>2.8597999999999999</v>
      </c>
      <c r="E437">
        <f t="shared" si="19"/>
        <v>0.36554750745632719</v>
      </c>
      <c r="F437">
        <f t="shared" si="20"/>
        <v>27293.077607145777</v>
      </c>
    </row>
    <row r="438" spans="1:6" x14ac:dyDescent="0.25">
      <c r="A438">
        <v>1.61341</v>
      </c>
      <c r="B438">
        <v>344.9</v>
      </c>
      <c r="C438">
        <v>0.26261000000000001</v>
      </c>
      <c r="D438">
        <f t="shared" si="18"/>
        <v>2.8665099999999999</v>
      </c>
      <c r="E438">
        <f t="shared" si="19"/>
        <v>0.36640519812526628</v>
      </c>
      <c r="F438">
        <f t="shared" si="20"/>
        <v>27451.312155740608</v>
      </c>
    </row>
    <row r="439" spans="1:6" x14ac:dyDescent="0.25">
      <c r="A439">
        <v>1.6234900000000001</v>
      </c>
      <c r="B439">
        <v>345.7</v>
      </c>
      <c r="C439">
        <v>0.26912000000000003</v>
      </c>
      <c r="D439">
        <f t="shared" si="18"/>
        <v>2.8730199999999999</v>
      </c>
      <c r="E439">
        <f t="shared" si="19"/>
        <v>0.36723732424371536</v>
      </c>
      <c r="F439">
        <f t="shared" si="20"/>
        <v>27622.817989056301</v>
      </c>
    </row>
    <row r="440" spans="1:6" x14ac:dyDescent="0.25">
      <c r="A440">
        <v>1.6315900000000001</v>
      </c>
      <c r="B440">
        <v>346.5</v>
      </c>
      <c r="C440">
        <v>0.27589000000000002</v>
      </c>
      <c r="D440">
        <f t="shared" si="18"/>
        <v>2.8797899999999998</v>
      </c>
      <c r="E440">
        <f t="shared" si="19"/>
        <v>0.36810268427780141</v>
      </c>
      <c r="F440">
        <f t="shared" si="20"/>
        <v>27760.63517654212</v>
      </c>
    </row>
    <row r="441" spans="1:6" x14ac:dyDescent="0.25">
      <c r="A441">
        <v>1.6427700000000001</v>
      </c>
      <c r="B441">
        <v>347.3</v>
      </c>
      <c r="C441">
        <v>0.28265000000000001</v>
      </c>
      <c r="D441">
        <f t="shared" si="18"/>
        <v>2.8865499999999997</v>
      </c>
      <c r="E441">
        <f t="shared" si="19"/>
        <v>0.36896676608436296</v>
      </c>
      <c r="F441">
        <f t="shared" si="20"/>
        <v>27950.856924207736</v>
      </c>
    </row>
    <row r="442" spans="1:6" x14ac:dyDescent="0.25">
      <c r="A442">
        <v>1.65239</v>
      </c>
      <c r="B442">
        <v>348.1</v>
      </c>
      <c r="C442">
        <v>0.28915999999999997</v>
      </c>
      <c r="D442">
        <f t="shared" si="18"/>
        <v>2.8930599999999997</v>
      </c>
      <c r="E442">
        <f t="shared" si="19"/>
        <v>0.36979889220281209</v>
      </c>
      <c r="F442">
        <f t="shared" si="20"/>
        <v>28114.536102431637</v>
      </c>
    </row>
    <row r="443" spans="1:6" x14ac:dyDescent="0.25">
      <c r="A443">
        <v>1.66326</v>
      </c>
      <c r="B443">
        <v>348.9</v>
      </c>
      <c r="C443">
        <v>0.29572999999999999</v>
      </c>
      <c r="D443">
        <f t="shared" si="18"/>
        <v>2.8996299999999997</v>
      </c>
      <c r="E443">
        <f t="shared" si="19"/>
        <v>0.37063868768640817</v>
      </c>
      <c r="F443">
        <f t="shared" si="20"/>
        <v>28299.483365144089</v>
      </c>
    </row>
    <row r="444" spans="1:6" x14ac:dyDescent="0.25">
      <c r="A444">
        <v>1.67313</v>
      </c>
      <c r="B444">
        <v>349.7</v>
      </c>
      <c r="C444">
        <v>0.30248999999999998</v>
      </c>
      <c r="D444">
        <f t="shared" si="18"/>
        <v>2.90639</v>
      </c>
      <c r="E444">
        <f t="shared" si="19"/>
        <v>0.37150276949296973</v>
      </c>
      <c r="F444">
        <f t="shared" si="20"/>
        <v>28467.4161602657</v>
      </c>
    </row>
    <row r="445" spans="1:6" x14ac:dyDescent="0.25">
      <c r="A445">
        <v>1.68424</v>
      </c>
      <c r="B445">
        <v>350.5</v>
      </c>
      <c r="C445">
        <v>0.30914999999999998</v>
      </c>
      <c r="D445">
        <f t="shared" si="18"/>
        <v>2.9130499999999997</v>
      </c>
      <c r="E445">
        <f t="shared" si="19"/>
        <v>0.3723540690242863</v>
      </c>
      <c r="F445">
        <f t="shared" si="20"/>
        <v>28656.446895199955</v>
      </c>
    </row>
    <row r="446" spans="1:6" x14ac:dyDescent="0.25">
      <c r="A446">
        <v>1.6925399999999999</v>
      </c>
      <c r="B446">
        <v>351.3</v>
      </c>
      <c r="C446">
        <v>0.31572</v>
      </c>
      <c r="D446">
        <f t="shared" si="18"/>
        <v>2.9196200000000001</v>
      </c>
      <c r="E446">
        <f t="shared" si="19"/>
        <v>0.37319386450788244</v>
      </c>
      <c r="F446">
        <f t="shared" si="20"/>
        <v>28797.666976203946</v>
      </c>
    </row>
    <row r="447" spans="1:6" x14ac:dyDescent="0.25">
      <c r="A447">
        <v>1.70312</v>
      </c>
      <c r="B447">
        <v>352.1</v>
      </c>
      <c r="C447">
        <v>0.32252999999999998</v>
      </c>
      <c r="D447">
        <f t="shared" si="18"/>
        <v>2.9264299999999999</v>
      </c>
      <c r="E447">
        <f t="shared" si="19"/>
        <v>0.37406433745206646</v>
      </c>
      <c r="F447">
        <f t="shared" si="20"/>
        <v>28977.680043315057</v>
      </c>
    </row>
    <row r="448" spans="1:6" x14ac:dyDescent="0.25">
      <c r="A448">
        <v>1.7139500000000001</v>
      </c>
      <c r="B448">
        <v>352.9</v>
      </c>
      <c r="C448">
        <v>0.32929999999999998</v>
      </c>
      <c r="D448">
        <f t="shared" si="18"/>
        <v>2.9331999999999998</v>
      </c>
      <c r="E448">
        <f t="shared" si="19"/>
        <v>0.37492969748615251</v>
      </c>
      <c r="F448">
        <f t="shared" si="20"/>
        <v>29161.946727323877</v>
      </c>
    </row>
    <row r="449" spans="1:6" x14ac:dyDescent="0.25">
      <c r="A449">
        <v>1.72428</v>
      </c>
      <c r="B449">
        <v>353.7</v>
      </c>
      <c r="C449">
        <v>0.33581</v>
      </c>
      <c r="D449">
        <f t="shared" si="18"/>
        <v>2.9397099999999998</v>
      </c>
      <c r="E449">
        <f t="shared" si="19"/>
        <v>0.37576182360460159</v>
      </c>
      <c r="F449">
        <f t="shared" si="20"/>
        <v>29337.706177537279</v>
      </c>
    </row>
    <row r="450" spans="1:6" x14ac:dyDescent="0.25">
      <c r="A450">
        <v>1.73437</v>
      </c>
      <c r="B450">
        <v>354.5</v>
      </c>
      <c r="C450">
        <v>0.34247</v>
      </c>
      <c r="D450">
        <f t="shared" si="18"/>
        <v>2.9463699999999999</v>
      </c>
      <c r="E450">
        <f t="shared" si="19"/>
        <v>0.37661312313591822</v>
      </c>
      <c r="F450">
        <f t="shared" si="20"/>
        <v>29509.382155528874</v>
      </c>
    </row>
    <row r="451" spans="1:6" x14ac:dyDescent="0.25">
      <c r="A451">
        <v>1.7410300000000001</v>
      </c>
      <c r="B451">
        <v>355.3</v>
      </c>
      <c r="C451">
        <v>0.34927999999999998</v>
      </c>
      <c r="D451">
        <f t="shared" si="18"/>
        <v>2.9531799999999997</v>
      </c>
      <c r="E451">
        <f t="shared" si="19"/>
        <v>0.37748359608010223</v>
      </c>
      <c r="F451">
        <f t="shared" si="20"/>
        <v>29622.698509683883</v>
      </c>
    </row>
    <row r="452" spans="1:6" x14ac:dyDescent="0.25">
      <c r="A452">
        <v>1.75037</v>
      </c>
      <c r="B452">
        <v>356.1</v>
      </c>
      <c r="C452">
        <v>0.35589999999999999</v>
      </c>
      <c r="D452">
        <f t="shared" si="18"/>
        <v>2.9598</v>
      </c>
      <c r="E452">
        <f t="shared" si="19"/>
        <v>0.37832978270132084</v>
      </c>
      <c r="F452">
        <f t="shared" si="20"/>
        <v>29781.613636982347</v>
      </c>
    </row>
    <row r="453" spans="1:6" x14ac:dyDescent="0.25">
      <c r="A453">
        <v>1.7608699999999999</v>
      </c>
      <c r="B453">
        <v>356.9</v>
      </c>
      <c r="C453">
        <v>0.36251</v>
      </c>
      <c r="D453">
        <f t="shared" si="18"/>
        <v>2.9664099999999998</v>
      </c>
      <c r="E453">
        <f t="shared" si="19"/>
        <v>0.37917469109501489</v>
      </c>
      <c r="F453">
        <f t="shared" si="20"/>
        <v>29960.265546686191</v>
      </c>
    </row>
    <row r="454" spans="1:6" x14ac:dyDescent="0.25">
      <c r="A454">
        <v>1.7717400000000001</v>
      </c>
      <c r="B454">
        <v>357.7</v>
      </c>
      <c r="C454">
        <v>0.36921999999999999</v>
      </c>
      <c r="D454">
        <f t="shared" si="18"/>
        <v>2.9731199999999998</v>
      </c>
      <c r="E454">
        <f t="shared" si="19"/>
        <v>0.38003238176395393</v>
      </c>
      <c r="F454">
        <f t="shared" si="20"/>
        <v>30145.212809398647</v>
      </c>
    </row>
    <row r="455" spans="1:6" x14ac:dyDescent="0.25">
      <c r="A455">
        <v>1.78163</v>
      </c>
      <c r="B455">
        <v>358.5</v>
      </c>
      <c r="C455">
        <v>0.37589</v>
      </c>
      <c r="D455">
        <f t="shared" si="18"/>
        <v>2.9797899999999999</v>
      </c>
      <c r="E455">
        <f t="shared" si="19"/>
        <v>0.38088495952279505</v>
      </c>
      <c r="F455">
        <f t="shared" si="20"/>
        <v>30313.485893872075</v>
      </c>
    </row>
    <row r="456" spans="1:6" x14ac:dyDescent="0.25">
      <c r="A456">
        <v>1.7949900000000001</v>
      </c>
      <c r="B456">
        <v>359.3</v>
      </c>
      <c r="C456">
        <v>0.38240000000000002</v>
      </c>
      <c r="D456">
        <f t="shared" si="18"/>
        <v>2.9863</v>
      </c>
      <c r="E456">
        <f t="shared" si="19"/>
        <v>0.38171708564124412</v>
      </c>
      <c r="F456">
        <f t="shared" si="20"/>
        <v>30540.799180885726</v>
      </c>
    </row>
    <row r="457" spans="1:6" x14ac:dyDescent="0.25">
      <c r="A457">
        <v>1.8065599999999999</v>
      </c>
      <c r="B457">
        <v>360.1</v>
      </c>
      <c r="C457">
        <v>0.38901000000000002</v>
      </c>
      <c r="D457">
        <f t="shared" ref="D457:D520" si="21">C457-$C$8</f>
        <v>2.9929099999999997</v>
      </c>
      <c r="E457">
        <f t="shared" ref="E457:E520" si="22">D457/$G$2</f>
        <v>0.38256199403493818</v>
      </c>
      <c r="F457">
        <f t="shared" ref="F457:F520" si="23">A457/$O$2</f>
        <v>30737.656570911768</v>
      </c>
    </row>
    <row r="458" spans="1:6" x14ac:dyDescent="0.25">
      <c r="A458">
        <v>1.81694</v>
      </c>
      <c r="B458">
        <v>360.9</v>
      </c>
      <c r="C458">
        <v>0.39587</v>
      </c>
      <c r="D458">
        <f t="shared" si="21"/>
        <v>2.9997699999999998</v>
      </c>
      <c r="E458">
        <f t="shared" si="22"/>
        <v>0.38343885811674477</v>
      </c>
      <c r="F458">
        <f t="shared" si="23"/>
        <v>30914.266744504708</v>
      </c>
    </row>
    <row r="459" spans="1:6" x14ac:dyDescent="0.25">
      <c r="A459">
        <v>1.83066</v>
      </c>
      <c r="B459">
        <v>361.7</v>
      </c>
      <c r="C459">
        <v>0.40259</v>
      </c>
      <c r="D459">
        <f t="shared" si="21"/>
        <v>3.0064899999999999</v>
      </c>
      <c r="E459">
        <f t="shared" si="22"/>
        <v>0.38429782701320836</v>
      </c>
      <c r="F459">
        <f t="shared" si="23"/>
        <v>31147.70523985106</v>
      </c>
    </row>
    <row r="460" spans="1:6" x14ac:dyDescent="0.25">
      <c r="A460">
        <v>1.8404</v>
      </c>
      <c r="B460">
        <v>362.5</v>
      </c>
      <c r="C460">
        <v>0.40915000000000001</v>
      </c>
      <c r="D460">
        <f t="shared" si="21"/>
        <v>3.0130499999999998</v>
      </c>
      <c r="E460">
        <f t="shared" si="22"/>
        <v>0.3851363442692799</v>
      </c>
      <c r="F460">
        <f t="shared" si="23"/>
        <v>31313.426154185865</v>
      </c>
    </row>
    <row r="461" spans="1:6" x14ac:dyDescent="0.25">
      <c r="A461">
        <v>1.8532999999999999</v>
      </c>
      <c r="B461">
        <v>363.3</v>
      </c>
      <c r="C461">
        <v>0.41591</v>
      </c>
      <c r="D461">
        <f t="shared" si="21"/>
        <v>3.0198099999999997</v>
      </c>
      <c r="E461">
        <f t="shared" si="22"/>
        <v>0.38600042607584145</v>
      </c>
      <c r="F461">
        <f t="shared" si="23"/>
        <v>31532.912786107729</v>
      </c>
    </row>
    <row r="462" spans="1:6" x14ac:dyDescent="0.25">
      <c r="A462">
        <v>1.86517</v>
      </c>
      <c r="B462">
        <v>364.1</v>
      </c>
      <c r="C462">
        <v>0.42263000000000001</v>
      </c>
      <c r="D462">
        <f t="shared" si="21"/>
        <v>3.0265299999999997</v>
      </c>
      <c r="E462">
        <f t="shared" si="22"/>
        <v>0.38685939497230504</v>
      </c>
      <c r="F462">
        <f t="shared" si="23"/>
        <v>31734.874516411026</v>
      </c>
    </row>
    <row r="463" spans="1:6" x14ac:dyDescent="0.25">
      <c r="A463">
        <v>1.8755200000000001</v>
      </c>
      <c r="B463">
        <v>364.9</v>
      </c>
      <c r="C463">
        <v>0.42903999999999998</v>
      </c>
      <c r="D463">
        <f t="shared" si="21"/>
        <v>3.03294</v>
      </c>
      <c r="E463">
        <f t="shared" si="22"/>
        <v>0.38767873881550918</v>
      </c>
      <c r="F463">
        <f t="shared" si="23"/>
        <v>31910.974255976242</v>
      </c>
    </row>
    <row r="464" spans="1:6" x14ac:dyDescent="0.25">
      <c r="A464">
        <v>1.8883700000000001</v>
      </c>
      <c r="B464">
        <v>365.7</v>
      </c>
      <c r="C464">
        <v>0.43569999999999998</v>
      </c>
      <c r="D464">
        <f t="shared" si="21"/>
        <v>3.0396000000000001</v>
      </c>
      <c r="E464">
        <f t="shared" si="22"/>
        <v>0.38853003834682576</v>
      </c>
      <c r="F464">
        <f t="shared" si="23"/>
        <v>32129.610164518563</v>
      </c>
    </row>
    <row r="465" spans="1:6" x14ac:dyDescent="0.25">
      <c r="A465">
        <v>1.8993899999999999</v>
      </c>
      <c r="B465">
        <v>366.5</v>
      </c>
      <c r="C465">
        <v>0.44257000000000002</v>
      </c>
      <c r="D465">
        <f t="shared" si="21"/>
        <v>3.0464699999999998</v>
      </c>
      <c r="E465">
        <f t="shared" si="22"/>
        <v>0.38940818065615679</v>
      </c>
      <c r="F465">
        <f t="shared" si="23"/>
        <v>32317.109597369643</v>
      </c>
    </row>
    <row r="466" spans="1:6" x14ac:dyDescent="0.25">
      <c r="A466">
        <v>1.91394</v>
      </c>
      <c r="B466">
        <v>367.3</v>
      </c>
      <c r="C466">
        <v>0.44918000000000002</v>
      </c>
      <c r="D466">
        <f t="shared" si="21"/>
        <v>3.05308</v>
      </c>
      <c r="E466">
        <f t="shared" si="22"/>
        <v>0.3902530890498509</v>
      </c>
      <c r="F466">
        <f t="shared" si="23"/>
        <v>32564.670100816395</v>
      </c>
    </row>
    <row r="467" spans="1:6" x14ac:dyDescent="0.25">
      <c r="A467">
        <v>1.9256599999999999</v>
      </c>
      <c r="B467">
        <v>368.1</v>
      </c>
      <c r="C467">
        <v>0.45573999999999998</v>
      </c>
      <c r="D467">
        <f t="shared" si="21"/>
        <v>3.0596399999999999</v>
      </c>
      <c r="E467">
        <f t="shared" si="22"/>
        <v>0.39109160630592243</v>
      </c>
      <c r="F467">
        <f t="shared" si="23"/>
        <v>32764.079660981064</v>
      </c>
    </row>
    <row r="468" spans="1:6" x14ac:dyDescent="0.25">
      <c r="A468">
        <v>1.9361600000000001</v>
      </c>
      <c r="B468">
        <v>368.9</v>
      </c>
      <c r="C468">
        <v>0.46250000000000002</v>
      </c>
      <c r="D468">
        <f t="shared" si="21"/>
        <v>3.0663999999999998</v>
      </c>
      <c r="E468">
        <f t="shared" si="22"/>
        <v>0.39195568811248399</v>
      </c>
      <c r="F468">
        <f t="shared" si="23"/>
        <v>32942.731570684911</v>
      </c>
    </row>
    <row r="469" spans="1:6" x14ac:dyDescent="0.25">
      <c r="A469">
        <v>1.95078</v>
      </c>
      <c r="B469">
        <v>369.7</v>
      </c>
      <c r="C469">
        <v>0.46922000000000003</v>
      </c>
      <c r="D469">
        <f t="shared" si="21"/>
        <v>3.0731199999999999</v>
      </c>
      <c r="E469">
        <f t="shared" si="22"/>
        <v>0.39281465700894758</v>
      </c>
      <c r="F469">
        <f t="shared" si="23"/>
        <v>33191.483086863016</v>
      </c>
    </row>
    <row r="470" spans="1:6" x14ac:dyDescent="0.25">
      <c r="A470">
        <v>1.96088</v>
      </c>
      <c r="B470">
        <v>370.5</v>
      </c>
      <c r="C470">
        <v>0.47577999999999998</v>
      </c>
      <c r="D470">
        <f t="shared" si="21"/>
        <v>3.0796799999999998</v>
      </c>
      <c r="E470">
        <f t="shared" si="22"/>
        <v>0.39365317426501917</v>
      </c>
      <c r="F470">
        <f t="shared" si="23"/>
        <v>33363.329209530522</v>
      </c>
    </row>
    <row r="471" spans="1:6" x14ac:dyDescent="0.25">
      <c r="A471">
        <v>1.9704600000000001</v>
      </c>
      <c r="B471">
        <v>371.3</v>
      </c>
      <c r="C471">
        <v>0.48248999999999997</v>
      </c>
      <c r="D471">
        <f t="shared" si="21"/>
        <v>3.0863899999999997</v>
      </c>
      <c r="E471">
        <f t="shared" si="22"/>
        <v>0.39451086493395821</v>
      </c>
      <c r="F471">
        <f t="shared" si="23"/>
        <v>33526.327809050796</v>
      </c>
    </row>
    <row r="472" spans="1:6" x14ac:dyDescent="0.25">
      <c r="A472">
        <v>1.98627</v>
      </c>
      <c r="B472">
        <v>372.1</v>
      </c>
      <c r="C472">
        <v>0.48931000000000002</v>
      </c>
      <c r="D472">
        <f t="shared" si="21"/>
        <v>3.09321</v>
      </c>
      <c r="E472">
        <f t="shared" si="22"/>
        <v>0.39538261610566683</v>
      </c>
      <c r="F472">
        <f t="shared" si="23"/>
        <v>33795.326541662005</v>
      </c>
    </row>
    <row r="473" spans="1:6" x14ac:dyDescent="0.25">
      <c r="A473">
        <v>1.9978</v>
      </c>
      <c r="B473">
        <v>372.9</v>
      </c>
      <c r="C473">
        <v>0.49586999999999998</v>
      </c>
      <c r="D473">
        <f t="shared" si="21"/>
        <v>3.0997699999999999</v>
      </c>
      <c r="E473">
        <f t="shared" si="22"/>
        <v>0.39622113336173836</v>
      </c>
      <c r="F473">
        <f t="shared" si="23"/>
        <v>33991.503352984415</v>
      </c>
    </row>
    <row r="474" spans="1:6" x14ac:dyDescent="0.25">
      <c r="A474">
        <v>2.0076000000000001</v>
      </c>
      <c r="B474">
        <v>373.7</v>
      </c>
      <c r="C474">
        <v>0.50233000000000005</v>
      </c>
      <c r="D474">
        <f t="shared" si="21"/>
        <v>3.10623</v>
      </c>
      <c r="E474">
        <f t="shared" si="22"/>
        <v>0.39704686834256497</v>
      </c>
      <c r="F474">
        <f t="shared" si="23"/>
        <v>34158.245135374673</v>
      </c>
    </row>
    <row r="475" spans="1:6" x14ac:dyDescent="0.25">
      <c r="A475">
        <v>2.0208200000000001</v>
      </c>
      <c r="B475">
        <v>374.5</v>
      </c>
      <c r="C475">
        <v>0.50914999999999999</v>
      </c>
      <c r="D475">
        <f t="shared" si="21"/>
        <v>3.1130499999999999</v>
      </c>
      <c r="E475">
        <f t="shared" si="22"/>
        <v>0.39791861951427354</v>
      </c>
      <c r="F475">
        <f t="shared" si="23"/>
        <v>34383.176396925606</v>
      </c>
    </row>
    <row r="476" spans="1:6" x14ac:dyDescent="0.25">
      <c r="A476">
        <v>2.0348899999999999</v>
      </c>
      <c r="B476">
        <v>375.3</v>
      </c>
      <c r="C476">
        <v>0.51585999999999999</v>
      </c>
      <c r="D476">
        <f t="shared" si="21"/>
        <v>3.1197599999999999</v>
      </c>
      <c r="E476">
        <f t="shared" si="22"/>
        <v>0.39877631018321258</v>
      </c>
      <c r="F476">
        <f t="shared" si="23"/>
        <v>34622.569955928753</v>
      </c>
    </row>
    <row r="477" spans="1:6" x14ac:dyDescent="0.25">
      <c r="A477">
        <v>2.04853</v>
      </c>
      <c r="B477">
        <v>376.1</v>
      </c>
      <c r="C477">
        <v>0.52232000000000001</v>
      </c>
      <c r="D477">
        <f t="shared" si="21"/>
        <v>3.12622</v>
      </c>
      <c r="E477">
        <f t="shared" si="22"/>
        <v>0.39960204516403919</v>
      </c>
      <c r="F477">
        <f t="shared" si="23"/>
        <v>34854.647293867834</v>
      </c>
    </row>
    <row r="478" spans="1:6" x14ac:dyDescent="0.25">
      <c r="A478">
        <v>2.06033</v>
      </c>
      <c r="B478">
        <v>376.9</v>
      </c>
      <c r="C478">
        <v>0.52903</v>
      </c>
      <c r="D478">
        <f t="shared" si="21"/>
        <v>3.13293</v>
      </c>
      <c r="E478">
        <f t="shared" si="22"/>
        <v>0.40045973583297828</v>
      </c>
      <c r="F478">
        <f t="shared" si="23"/>
        <v>35055.418011439775</v>
      </c>
    </row>
    <row r="479" spans="1:6" x14ac:dyDescent="0.25">
      <c r="A479">
        <v>2.07382</v>
      </c>
      <c r="B479">
        <v>377.7</v>
      </c>
      <c r="C479">
        <v>0.53585000000000005</v>
      </c>
      <c r="D479">
        <f t="shared" si="21"/>
        <v>3.1397499999999998</v>
      </c>
      <c r="E479">
        <f t="shared" si="22"/>
        <v>0.40133148700468679</v>
      </c>
      <c r="F479">
        <f t="shared" si="23"/>
        <v>35284.943179240239</v>
      </c>
    </row>
    <row r="480" spans="1:6" x14ac:dyDescent="0.25">
      <c r="A480">
        <v>2.0860799999999999</v>
      </c>
      <c r="B480">
        <v>378.5</v>
      </c>
      <c r="C480">
        <v>0.54240999999999995</v>
      </c>
      <c r="D480">
        <f t="shared" si="21"/>
        <v>3.1463099999999997</v>
      </c>
      <c r="E480">
        <f t="shared" si="22"/>
        <v>0.40217000426075838</v>
      </c>
      <c r="F480">
        <f t="shared" si="23"/>
        <v>35493.540551903963</v>
      </c>
    </row>
    <row r="481" spans="1:6" x14ac:dyDescent="0.25">
      <c r="A481">
        <v>2.10026</v>
      </c>
      <c r="B481">
        <v>379.3</v>
      </c>
      <c r="C481">
        <v>0.54896999999999996</v>
      </c>
      <c r="D481">
        <f t="shared" si="21"/>
        <v>3.1528700000000001</v>
      </c>
      <c r="E481">
        <f t="shared" si="22"/>
        <v>0.40300852151683003</v>
      </c>
      <c r="F481">
        <f t="shared" si="23"/>
        <v>35734.805702342106</v>
      </c>
    </row>
    <row r="482" spans="1:6" x14ac:dyDescent="0.25">
      <c r="A482">
        <v>2.11551</v>
      </c>
      <c r="B482">
        <v>380.1</v>
      </c>
      <c r="C482">
        <v>0.55584</v>
      </c>
      <c r="D482">
        <f t="shared" si="21"/>
        <v>3.1597399999999998</v>
      </c>
      <c r="E482">
        <f t="shared" si="22"/>
        <v>0.40388666382616101</v>
      </c>
      <c r="F482">
        <f t="shared" si="23"/>
        <v>35994.276333102447</v>
      </c>
    </row>
    <row r="483" spans="1:6" x14ac:dyDescent="0.25">
      <c r="A483">
        <v>2.12696</v>
      </c>
      <c r="B483">
        <v>380.9</v>
      </c>
      <c r="C483">
        <v>0.56254999999999999</v>
      </c>
      <c r="D483">
        <f t="shared" si="21"/>
        <v>3.1664499999999998</v>
      </c>
      <c r="E483">
        <f t="shared" si="22"/>
        <v>0.4047443544951001</v>
      </c>
      <c r="F483">
        <f t="shared" si="23"/>
        <v>36189.091987017586</v>
      </c>
    </row>
    <row r="484" spans="1:6" x14ac:dyDescent="0.25">
      <c r="A484">
        <v>2.13964</v>
      </c>
      <c r="B484">
        <v>381.7</v>
      </c>
      <c r="C484">
        <v>0.56901000000000002</v>
      </c>
      <c r="D484">
        <f t="shared" si="21"/>
        <v>3.1729099999999999</v>
      </c>
      <c r="E484">
        <f t="shared" si="22"/>
        <v>0.40557008947592671</v>
      </c>
      <c r="F484">
        <f t="shared" si="23"/>
        <v>36404.835436069465</v>
      </c>
    </row>
    <row r="485" spans="1:6" x14ac:dyDescent="0.25">
      <c r="A485">
        <v>2.1538599999999999</v>
      </c>
      <c r="B485">
        <v>382.5</v>
      </c>
      <c r="C485">
        <v>0.57567000000000002</v>
      </c>
      <c r="D485">
        <f t="shared" si="21"/>
        <v>3.17957</v>
      </c>
      <c r="E485">
        <f t="shared" si="22"/>
        <v>0.40642138900724328</v>
      </c>
      <c r="F485">
        <f t="shared" si="23"/>
        <v>36646.781165211236</v>
      </c>
    </row>
    <row r="486" spans="1:6" x14ac:dyDescent="0.25">
      <c r="A486">
        <v>2.1665399999999999</v>
      </c>
      <c r="B486">
        <v>383.3</v>
      </c>
      <c r="C486">
        <v>0.58238999999999996</v>
      </c>
      <c r="D486">
        <f t="shared" si="21"/>
        <v>3.1862899999999996</v>
      </c>
      <c r="E486">
        <f t="shared" si="22"/>
        <v>0.40728035790370681</v>
      </c>
      <c r="F486">
        <f t="shared" si="23"/>
        <v>36862.524614263115</v>
      </c>
    </row>
    <row r="487" spans="1:6" x14ac:dyDescent="0.25">
      <c r="A487">
        <v>2.1807799999999999</v>
      </c>
      <c r="B487">
        <v>384.1</v>
      </c>
      <c r="C487">
        <v>0.58894999999999997</v>
      </c>
      <c r="D487">
        <f t="shared" si="21"/>
        <v>3.19285</v>
      </c>
      <c r="E487">
        <f t="shared" si="22"/>
        <v>0.40811887515977846</v>
      </c>
      <c r="F487">
        <f t="shared" si="23"/>
        <v>37104.810632756707</v>
      </c>
    </row>
    <row r="488" spans="1:6" x14ac:dyDescent="0.25">
      <c r="A488">
        <v>2.1920999999999999</v>
      </c>
      <c r="B488">
        <v>384.9</v>
      </c>
      <c r="C488">
        <v>0.59555999999999998</v>
      </c>
      <c r="D488">
        <f t="shared" si="21"/>
        <v>3.1994599999999997</v>
      </c>
      <c r="E488">
        <f t="shared" si="22"/>
        <v>0.40896378355347252</v>
      </c>
      <c r="F488">
        <f t="shared" si="23"/>
        <v>37297.414405885043</v>
      </c>
    </row>
    <row r="489" spans="1:6" x14ac:dyDescent="0.25">
      <c r="A489">
        <v>2.2086100000000002</v>
      </c>
      <c r="B489">
        <v>385.7</v>
      </c>
      <c r="C489">
        <v>0.60243000000000002</v>
      </c>
      <c r="D489">
        <f t="shared" si="21"/>
        <v>3.2063299999999999</v>
      </c>
      <c r="E489">
        <f t="shared" si="22"/>
        <v>0.40984192586280355</v>
      </c>
      <c r="F489">
        <f t="shared" si="23"/>
        <v>37578.32326580985</v>
      </c>
    </row>
    <row r="490" spans="1:6" x14ac:dyDescent="0.25">
      <c r="A490">
        <v>2.21983</v>
      </c>
      <c r="B490">
        <v>386.5</v>
      </c>
      <c r="C490">
        <v>0.60909000000000002</v>
      </c>
      <c r="D490">
        <f t="shared" si="21"/>
        <v>3.21299</v>
      </c>
      <c r="E490">
        <f t="shared" si="22"/>
        <v>0.41069322539412018</v>
      </c>
      <c r="F490">
        <f t="shared" si="23"/>
        <v>37769.225592179093</v>
      </c>
    </row>
    <row r="491" spans="1:6" x14ac:dyDescent="0.25">
      <c r="A491">
        <v>2.23603</v>
      </c>
      <c r="B491">
        <v>387.3</v>
      </c>
      <c r="C491">
        <v>0.61560000000000004</v>
      </c>
      <c r="D491">
        <f t="shared" si="21"/>
        <v>3.2195</v>
      </c>
      <c r="E491">
        <f t="shared" si="22"/>
        <v>0.41152535151256925</v>
      </c>
      <c r="F491">
        <f t="shared" si="23"/>
        <v>38044.85996715074</v>
      </c>
    </row>
    <row r="492" spans="1:6" x14ac:dyDescent="0.25">
      <c r="A492">
        <v>2.24918</v>
      </c>
      <c r="B492">
        <v>388.1</v>
      </c>
      <c r="C492">
        <v>0.62226000000000004</v>
      </c>
      <c r="D492">
        <f t="shared" si="21"/>
        <v>3.2261600000000001</v>
      </c>
      <c r="E492">
        <f t="shared" si="22"/>
        <v>0.41237665104388582</v>
      </c>
      <c r="F492">
        <f t="shared" si="23"/>
        <v>38268.600215970313</v>
      </c>
    </row>
    <row r="493" spans="1:6" x14ac:dyDescent="0.25">
      <c r="A493">
        <v>2.2642899999999999</v>
      </c>
      <c r="B493">
        <v>388.9</v>
      </c>
      <c r="C493">
        <v>0.62907999999999997</v>
      </c>
      <c r="D493">
        <f t="shared" si="21"/>
        <v>3.23298</v>
      </c>
      <c r="E493">
        <f t="shared" si="22"/>
        <v>0.41324840221559439</v>
      </c>
      <c r="F493">
        <f t="shared" si="23"/>
        <v>38525.688821267933</v>
      </c>
    </row>
    <row r="494" spans="1:6" x14ac:dyDescent="0.25">
      <c r="A494">
        <v>2.2804799999999998</v>
      </c>
      <c r="B494">
        <v>389.7</v>
      </c>
      <c r="C494">
        <v>0.63563999999999998</v>
      </c>
      <c r="D494">
        <f t="shared" si="21"/>
        <v>3.2395399999999999</v>
      </c>
      <c r="E494">
        <f t="shared" si="22"/>
        <v>0.41408691947166593</v>
      </c>
      <c r="F494">
        <f t="shared" si="23"/>
        <v>38801.15305156367</v>
      </c>
    </row>
    <row r="495" spans="1:6" x14ac:dyDescent="0.25">
      <c r="A495">
        <v>2.2925800000000001</v>
      </c>
      <c r="B495">
        <v>390.5</v>
      </c>
      <c r="C495">
        <v>0.64229999999999998</v>
      </c>
      <c r="D495">
        <f t="shared" si="21"/>
        <v>3.2462</v>
      </c>
      <c r="E495">
        <f t="shared" si="22"/>
        <v>0.41493821900298256</v>
      </c>
      <c r="F495">
        <f t="shared" si="23"/>
        <v>39007.028109412866</v>
      </c>
    </row>
    <row r="496" spans="1:6" x14ac:dyDescent="0.25">
      <c r="A496">
        <v>2.3071700000000002</v>
      </c>
      <c r="B496">
        <v>391.3</v>
      </c>
      <c r="C496">
        <v>0.64912000000000003</v>
      </c>
      <c r="D496">
        <f t="shared" si="21"/>
        <v>3.2530199999999998</v>
      </c>
      <c r="E496">
        <f t="shared" si="22"/>
        <v>0.41580997017469107</v>
      </c>
      <c r="F496">
        <f t="shared" si="23"/>
        <v>39255.269191563253</v>
      </c>
    </row>
    <row r="497" spans="1:6" x14ac:dyDescent="0.25">
      <c r="A497">
        <v>2.3227899999999999</v>
      </c>
      <c r="B497">
        <v>392.1</v>
      </c>
      <c r="C497">
        <v>0.65578000000000003</v>
      </c>
      <c r="D497">
        <f t="shared" si="21"/>
        <v>3.2596799999999999</v>
      </c>
      <c r="E497">
        <f t="shared" si="22"/>
        <v>0.41666126970600764</v>
      </c>
      <c r="F497">
        <f t="shared" si="23"/>
        <v>39521.035175332203</v>
      </c>
    </row>
    <row r="498" spans="1:6" x14ac:dyDescent="0.25">
      <c r="A498">
        <v>2.33365</v>
      </c>
      <c r="B498">
        <v>392.9</v>
      </c>
      <c r="C498">
        <v>0.66224000000000005</v>
      </c>
      <c r="D498">
        <f t="shared" si="21"/>
        <v>3.26614</v>
      </c>
      <c r="E498">
        <f t="shared" si="22"/>
        <v>0.41748700468683425</v>
      </c>
      <c r="F498">
        <f t="shared" si="23"/>
        <v>39705.812293368748</v>
      </c>
    </row>
    <row r="499" spans="1:6" x14ac:dyDescent="0.25">
      <c r="A499">
        <v>2.3527900000000002</v>
      </c>
      <c r="B499">
        <v>393.7</v>
      </c>
      <c r="C499">
        <v>0.66900999999999999</v>
      </c>
      <c r="D499">
        <f t="shared" si="21"/>
        <v>3.27291</v>
      </c>
      <c r="E499">
        <f t="shared" si="22"/>
        <v>0.4183523647209203</v>
      </c>
      <c r="F499">
        <f t="shared" si="23"/>
        <v>40031.469203057466</v>
      </c>
    </row>
    <row r="500" spans="1:6" x14ac:dyDescent="0.25">
      <c r="A500">
        <v>2.3667600000000002</v>
      </c>
      <c r="B500">
        <v>394.5</v>
      </c>
      <c r="C500">
        <v>0.67586999999999997</v>
      </c>
      <c r="D500">
        <f t="shared" si="21"/>
        <v>3.2797700000000001</v>
      </c>
      <c r="E500">
        <f t="shared" si="22"/>
        <v>0.41922922880272689</v>
      </c>
      <c r="F500">
        <f t="shared" si="23"/>
        <v>40269.161315301535</v>
      </c>
    </row>
    <row r="501" spans="1:6" x14ac:dyDescent="0.25">
      <c r="A501">
        <v>2.3839800000000002</v>
      </c>
      <c r="B501">
        <v>395.3</v>
      </c>
      <c r="C501">
        <v>0.68242999999999998</v>
      </c>
      <c r="D501">
        <f t="shared" si="21"/>
        <v>3.28633</v>
      </c>
      <c r="E501">
        <f t="shared" si="22"/>
        <v>0.42006774605879849</v>
      </c>
      <c r="F501">
        <f t="shared" si="23"/>
        <v>40562.150447215834</v>
      </c>
    </row>
    <row r="502" spans="1:6" x14ac:dyDescent="0.25">
      <c r="A502">
        <v>2.3993000000000002</v>
      </c>
      <c r="B502">
        <v>396.1</v>
      </c>
      <c r="C502">
        <v>0.68910000000000005</v>
      </c>
      <c r="D502">
        <f t="shared" si="21"/>
        <v>3.2930000000000001</v>
      </c>
      <c r="E502">
        <f t="shared" si="22"/>
        <v>0.42092032381763955</v>
      </c>
      <c r="F502">
        <f t="shared" si="23"/>
        <v>40822.812090707535</v>
      </c>
    </row>
    <row r="503" spans="1:6" x14ac:dyDescent="0.25">
      <c r="A503">
        <v>2.4148499999999999</v>
      </c>
      <c r="B503">
        <v>396.9</v>
      </c>
      <c r="C503">
        <v>0.69596000000000002</v>
      </c>
      <c r="D503">
        <f t="shared" si="21"/>
        <v>3.2998599999999998</v>
      </c>
      <c r="E503">
        <f t="shared" si="22"/>
        <v>0.42179718789944609</v>
      </c>
      <c r="F503">
        <f t="shared" si="23"/>
        <v>41087.387061745132</v>
      </c>
    </row>
    <row r="504" spans="1:6" x14ac:dyDescent="0.25">
      <c r="A504">
        <v>2.4297399999999998</v>
      </c>
      <c r="B504">
        <v>397.7</v>
      </c>
      <c r="C504">
        <v>0.70257999999999998</v>
      </c>
      <c r="D504">
        <f t="shared" si="21"/>
        <v>3.3064799999999996</v>
      </c>
      <c r="E504">
        <f t="shared" si="22"/>
        <v>0.42264337452066464</v>
      </c>
      <c r="F504">
        <f t="shared" si="23"/>
        <v>41340.732484172768</v>
      </c>
    </row>
    <row r="505" spans="1:6" x14ac:dyDescent="0.25">
      <c r="A505">
        <v>2.44489</v>
      </c>
      <c r="B505">
        <v>398.5</v>
      </c>
      <c r="C505">
        <v>0.70898000000000005</v>
      </c>
      <c r="D505">
        <f t="shared" si="21"/>
        <v>3.3128799999999998</v>
      </c>
      <c r="E505">
        <f t="shared" si="22"/>
        <v>0.42346144013634424</v>
      </c>
      <c r="F505">
        <f t="shared" si="23"/>
        <v>41598.501668174031</v>
      </c>
    </row>
    <row r="506" spans="1:6" x14ac:dyDescent="0.25">
      <c r="A506">
        <v>2.4603799999999998</v>
      </c>
      <c r="B506">
        <v>399.3</v>
      </c>
      <c r="C506">
        <v>0.71575</v>
      </c>
      <c r="D506">
        <f t="shared" si="21"/>
        <v>3.3196499999999998</v>
      </c>
      <c r="E506">
        <f t="shared" si="22"/>
        <v>0.42432680017043028</v>
      </c>
      <c r="F506">
        <f t="shared" si="23"/>
        <v>41862.055771156171</v>
      </c>
    </row>
    <row r="507" spans="1:6" x14ac:dyDescent="0.25">
      <c r="A507">
        <v>2.4771700000000001</v>
      </c>
      <c r="B507">
        <v>400.1</v>
      </c>
      <c r="C507">
        <v>0.72245999999999999</v>
      </c>
      <c r="D507">
        <f t="shared" si="21"/>
        <v>3.3263599999999998</v>
      </c>
      <c r="E507">
        <f t="shared" si="22"/>
        <v>0.42518449083936938</v>
      </c>
      <c r="F507">
        <f t="shared" si="23"/>
        <v>42147.728682006411</v>
      </c>
    </row>
    <row r="508" spans="1:6" x14ac:dyDescent="0.25">
      <c r="A508">
        <v>2.4927199999999998</v>
      </c>
      <c r="B508">
        <v>400.9</v>
      </c>
      <c r="C508">
        <v>0.72902</v>
      </c>
      <c r="D508">
        <f t="shared" si="21"/>
        <v>3.3329199999999997</v>
      </c>
      <c r="E508">
        <f t="shared" si="22"/>
        <v>0.42602300809544097</v>
      </c>
      <c r="F508">
        <f t="shared" si="23"/>
        <v>42412.303653044</v>
      </c>
    </row>
    <row r="509" spans="1:6" x14ac:dyDescent="0.25">
      <c r="A509">
        <v>2.50779</v>
      </c>
      <c r="B509">
        <v>401.7</v>
      </c>
      <c r="C509">
        <v>0.73568999999999996</v>
      </c>
      <c r="D509">
        <f t="shared" si="21"/>
        <v>3.3395899999999998</v>
      </c>
      <c r="E509">
        <f t="shared" si="22"/>
        <v>0.42687558585428204</v>
      </c>
      <c r="F509">
        <f t="shared" si="23"/>
        <v>42668.711679638</v>
      </c>
    </row>
    <row r="510" spans="1:6" x14ac:dyDescent="0.25">
      <c r="A510">
        <v>2.5244599999999999</v>
      </c>
      <c r="B510">
        <v>402.5</v>
      </c>
      <c r="C510">
        <v>0.74255000000000004</v>
      </c>
      <c r="D510">
        <f t="shared" si="21"/>
        <v>3.3464499999999999</v>
      </c>
      <c r="E510">
        <f t="shared" si="22"/>
        <v>0.42775244993608863</v>
      </c>
      <c r="F510">
        <f t="shared" si="23"/>
        <v>42952.342854377333</v>
      </c>
    </row>
    <row r="511" spans="1:6" x14ac:dyDescent="0.25">
      <c r="A511">
        <v>2.5440100000000001</v>
      </c>
      <c r="B511">
        <v>403.3</v>
      </c>
      <c r="C511">
        <v>0.74917</v>
      </c>
      <c r="D511">
        <f t="shared" si="21"/>
        <v>3.3530699999999998</v>
      </c>
      <c r="E511">
        <f t="shared" si="22"/>
        <v>0.42859863655730718</v>
      </c>
      <c r="F511">
        <f t="shared" si="23"/>
        <v>43284.975695778303</v>
      </c>
    </row>
    <row r="512" spans="1:6" x14ac:dyDescent="0.25">
      <c r="A512">
        <v>2.5589499999999998</v>
      </c>
      <c r="B512">
        <v>404.1</v>
      </c>
      <c r="C512">
        <v>0.75568000000000002</v>
      </c>
      <c r="D512">
        <f t="shared" si="21"/>
        <v>3.3595799999999998</v>
      </c>
      <c r="E512">
        <f t="shared" si="22"/>
        <v>0.42943076267575625</v>
      </c>
      <c r="F512">
        <f t="shared" si="23"/>
        <v>43539.171841585478</v>
      </c>
    </row>
    <row r="513" spans="1:6" x14ac:dyDescent="0.25">
      <c r="A513">
        <v>2.5749599999999999</v>
      </c>
      <c r="B513">
        <v>404.9</v>
      </c>
      <c r="C513">
        <v>0.76239000000000001</v>
      </c>
      <c r="D513">
        <f t="shared" si="21"/>
        <v>3.3662899999999998</v>
      </c>
      <c r="E513">
        <f t="shared" si="22"/>
        <v>0.43028845334469534</v>
      </c>
      <c r="F513">
        <f t="shared" si="23"/>
        <v>43811.573467714865</v>
      </c>
    </row>
    <row r="514" spans="1:6" x14ac:dyDescent="0.25">
      <c r="A514">
        <v>2.5930399999999998</v>
      </c>
      <c r="B514">
        <v>405.7</v>
      </c>
      <c r="C514">
        <v>0.76926000000000005</v>
      </c>
      <c r="D514">
        <f t="shared" si="21"/>
        <v>3.3731599999999999</v>
      </c>
      <c r="E514">
        <f t="shared" si="22"/>
        <v>0.43116659565402643</v>
      </c>
      <c r="F514">
        <f t="shared" si="23"/>
        <v>44119.195041757288</v>
      </c>
    </row>
    <row r="515" spans="1:6" x14ac:dyDescent="0.25">
      <c r="A515">
        <v>2.6099100000000002</v>
      </c>
      <c r="B515">
        <v>406.5</v>
      </c>
      <c r="C515">
        <v>0.77576999999999996</v>
      </c>
      <c r="D515">
        <f t="shared" si="21"/>
        <v>3.37967</v>
      </c>
      <c r="E515">
        <f t="shared" si="22"/>
        <v>0.4319987217724755</v>
      </c>
      <c r="F515">
        <f t="shared" si="23"/>
        <v>44406.2291100148</v>
      </c>
    </row>
    <row r="516" spans="1:6" x14ac:dyDescent="0.25">
      <c r="A516">
        <v>2.6275599999999999</v>
      </c>
      <c r="B516">
        <v>407.3</v>
      </c>
      <c r="C516">
        <v>0.78237999999999996</v>
      </c>
      <c r="D516">
        <f t="shared" si="21"/>
        <v>3.3862799999999997</v>
      </c>
      <c r="E516">
        <f t="shared" si="22"/>
        <v>0.43284363016616956</v>
      </c>
      <c r="F516">
        <f t="shared" si="23"/>
        <v>44706.534462993157</v>
      </c>
    </row>
    <row r="517" spans="1:6" x14ac:dyDescent="0.25">
      <c r="A517">
        <v>2.6435</v>
      </c>
      <c r="B517">
        <v>408.1</v>
      </c>
      <c r="C517">
        <v>0.78913999999999995</v>
      </c>
      <c r="D517">
        <f t="shared" si="21"/>
        <v>3.3930400000000001</v>
      </c>
      <c r="E517">
        <f t="shared" si="22"/>
        <v>0.43370771197273117</v>
      </c>
      <c r="F517">
        <f t="shared" si="23"/>
        <v>44977.745076391184</v>
      </c>
    </row>
    <row r="518" spans="1:6" x14ac:dyDescent="0.25">
      <c r="A518">
        <v>2.6595399999999998</v>
      </c>
      <c r="B518">
        <v>408.9</v>
      </c>
      <c r="C518">
        <v>0.79576000000000002</v>
      </c>
      <c r="D518">
        <f t="shared" si="21"/>
        <v>3.3996599999999999</v>
      </c>
      <c r="E518">
        <f t="shared" si="22"/>
        <v>0.43455389859394972</v>
      </c>
      <c r="F518">
        <f t="shared" si="23"/>
        <v>45250.657136548289</v>
      </c>
    </row>
    <row r="519" spans="1:6" x14ac:dyDescent="0.25">
      <c r="A519">
        <v>2.6719300000000001</v>
      </c>
      <c r="B519">
        <v>409.7</v>
      </c>
      <c r="C519">
        <v>0.80227000000000004</v>
      </c>
      <c r="D519">
        <f t="shared" si="21"/>
        <v>3.4061699999999999</v>
      </c>
      <c r="E519">
        <f t="shared" si="22"/>
        <v>0.43538602471239879</v>
      </c>
      <c r="F519">
        <f t="shared" si="23"/>
        <v>45461.46638999883</v>
      </c>
    </row>
    <row r="520" spans="1:6" x14ac:dyDescent="0.25">
      <c r="A520">
        <v>2.6886299999999999</v>
      </c>
      <c r="B520">
        <v>410.5</v>
      </c>
      <c r="C520">
        <v>0.80908000000000002</v>
      </c>
      <c r="D520">
        <f t="shared" si="21"/>
        <v>3.4129800000000001</v>
      </c>
      <c r="E520">
        <f t="shared" si="22"/>
        <v>0.43625649765658292</v>
      </c>
      <c r="F520">
        <f t="shared" si="23"/>
        <v>45745.607998765889</v>
      </c>
    </row>
    <row r="521" spans="1:6" x14ac:dyDescent="0.25">
      <c r="A521">
        <v>2.7069399999999999</v>
      </c>
      <c r="B521">
        <v>411.3</v>
      </c>
      <c r="C521">
        <v>0.81584999999999996</v>
      </c>
      <c r="D521">
        <f t="shared" ref="D521:D566" si="24">C521-$C$8</f>
        <v>3.4197499999999996</v>
      </c>
      <c r="E521">
        <f t="shared" ref="E521:E566" si="25">D521/$G$2</f>
        <v>0.43712185769066891</v>
      </c>
      <c r="F521">
        <f t="shared" ref="F521:F566" si="26">A521/$O$2</f>
        <v>46057.142900354207</v>
      </c>
    </row>
    <row r="522" spans="1:6" x14ac:dyDescent="0.25">
      <c r="A522">
        <v>2.72302</v>
      </c>
      <c r="B522">
        <v>412.1</v>
      </c>
      <c r="C522">
        <v>0.82235999999999998</v>
      </c>
      <c r="D522">
        <f t="shared" si="24"/>
        <v>3.4262600000000001</v>
      </c>
      <c r="E522">
        <f t="shared" si="25"/>
        <v>0.43795398380911804</v>
      </c>
      <c r="F522">
        <f t="shared" si="26"/>
        <v>46330.735539214947</v>
      </c>
    </row>
    <row r="523" spans="1:6" x14ac:dyDescent="0.25">
      <c r="A523">
        <v>2.74132</v>
      </c>
      <c r="B523">
        <v>412.9</v>
      </c>
      <c r="C523">
        <v>0.82906999999999997</v>
      </c>
      <c r="D523">
        <f t="shared" si="24"/>
        <v>3.4329700000000001</v>
      </c>
      <c r="E523">
        <f t="shared" si="25"/>
        <v>0.43881167447805713</v>
      </c>
      <c r="F523">
        <f t="shared" si="26"/>
        <v>46642.100296127363</v>
      </c>
    </row>
    <row r="524" spans="1:6" x14ac:dyDescent="0.25">
      <c r="A524">
        <v>2.7631899999999998</v>
      </c>
      <c r="B524">
        <v>413.7</v>
      </c>
      <c r="C524">
        <v>0.83599000000000001</v>
      </c>
      <c r="D524">
        <f t="shared" si="24"/>
        <v>3.4398900000000001</v>
      </c>
      <c r="E524">
        <f t="shared" si="25"/>
        <v>0.43969620792501068</v>
      </c>
      <c r="F524">
        <f t="shared" si="26"/>
        <v>47014.206702339077</v>
      </c>
    </row>
    <row r="525" spans="1:6" x14ac:dyDescent="0.25">
      <c r="A525">
        <v>2.7775699999999999</v>
      </c>
      <c r="B525">
        <v>414.5</v>
      </c>
      <c r="C525">
        <v>0.84255000000000002</v>
      </c>
      <c r="D525">
        <f t="shared" si="24"/>
        <v>3.44645</v>
      </c>
      <c r="E525">
        <f t="shared" si="25"/>
        <v>0.44053472518108222</v>
      </c>
      <c r="F525">
        <f t="shared" si="26"/>
        <v>47258.874746295383</v>
      </c>
    </row>
    <row r="526" spans="1:6" x14ac:dyDescent="0.25">
      <c r="A526">
        <v>2.7970999999999999</v>
      </c>
      <c r="B526">
        <v>415.3</v>
      </c>
      <c r="C526">
        <v>0.84906000000000004</v>
      </c>
      <c r="D526">
        <f t="shared" si="24"/>
        <v>3.45296</v>
      </c>
      <c r="E526">
        <f t="shared" si="25"/>
        <v>0.44136685129953135</v>
      </c>
      <c r="F526">
        <f t="shared" si="26"/>
        <v>47591.167298344531</v>
      </c>
    </row>
    <row r="527" spans="1:6" x14ac:dyDescent="0.25">
      <c r="A527">
        <v>2.8163399999999998</v>
      </c>
      <c r="B527">
        <v>416.1</v>
      </c>
      <c r="C527">
        <v>0.85582999999999998</v>
      </c>
      <c r="D527">
        <f t="shared" si="24"/>
        <v>3.45973</v>
      </c>
      <c r="E527">
        <f t="shared" si="25"/>
        <v>0.4422322113336174</v>
      </c>
      <c r="F527">
        <f t="shared" si="26"/>
        <v>47918.525654792335</v>
      </c>
    </row>
    <row r="528" spans="1:6" x14ac:dyDescent="0.25">
      <c r="A528">
        <v>2.8367300000000002</v>
      </c>
      <c r="B528">
        <v>416.9</v>
      </c>
      <c r="C528">
        <v>0.86253999999999997</v>
      </c>
      <c r="D528">
        <f t="shared" si="24"/>
        <v>3.46644</v>
      </c>
      <c r="E528">
        <f t="shared" si="25"/>
        <v>0.44308990200255643</v>
      </c>
      <c r="F528">
        <f t="shared" si="26"/>
        <v>48265.450648969614</v>
      </c>
    </row>
    <row r="529" spans="1:6" x14ac:dyDescent="0.25">
      <c r="A529">
        <v>2.85412</v>
      </c>
      <c r="B529">
        <v>417.7</v>
      </c>
      <c r="C529">
        <v>0.86904999999999999</v>
      </c>
      <c r="D529">
        <f t="shared" si="24"/>
        <v>3.47295</v>
      </c>
      <c r="E529">
        <f t="shared" si="25"/>
        <v>0.44392202812100556</v>
      </c>
      <c r="F529">
        <f t="shared" si="26"/>
        <v>48561.332240374351</v>
      </c>
    </row>
    <row r="530" spans="1:6" x14ac:dyDescent="0.25">
      <c r="A530">
        <v>2.87147</v>
      </c>
      <c r="B530">
        <v>418.5</v>
      </c>
      <c r="C530">
        <v>0.87570999999999999</v>
      </c>
      <c r="D530">
        <f t="shared" si="24"/>
        <v>3.4796100000000001</v>
      </c>
      <c r="E530">
        <f t="shared" si="25"/>
        <v>0.44477332765232214</v>
      </c>
      <c r="F530">
        <f t="shared" si="26"/>
        <v>48856.533253075468</v>
      </c>
    </row>
    <row r="531" spans="1:6" x14ac:dyDescent="0.25">
      <c r="A531">
        <v>2.8918599999999999</v>
      </c>
      <c r="B531">
        <v>419.3</v>
      </c>
      <c r="C531">
        <v>0.88258000000000003</v>
      </c>
      <c r="D531">
        <f t="shared" si="24"/>
        <v>3.4864799999999998</v>
      </c>
      <c r="E531">
        <f t="shared" si="25"/>
        <v>0.44565146996165317</v>
      </c>
      <c r="F531">
        <f t="shared" si="26"/>
        <v>49203.458247252733</v>
      </c>
    </row>
    <row r="532" spans="1:6" x14ac:dyDescent="0.25">
      <c r="A532">
        <v>2.9115000000000002</v>
      </c>
      <c r="B532">
        <v>420.1</v>
      </c>
      <c r="C532">
        <v>0.88914000000000004</v>
      </c>
      <c r="D532">
        <f t="shared" si="24"/>
        <v>3.4930399999999997</v>
      </c>
      <c r="E532">
        <f t="shared" si="25"/>
        <v>0.4464899872177247</v>
      </c>
      <c r="F532">
        <f t="shared" si="26"/>
        <v>49537.622390736877</v>
      </c>
    </row>
    <row r="533" spans="1:6" x14ac:dyDescent="0.25">
      <c r="A533">
        <v>2.9297800000000001</v>
      </c>
      <c r="B533">
        <v>420.9</v>
      </c>
      <c r="C533">
        <v>0.89564999999999995</v>
      </c>
      <c r="D533">
        <f t="shared" si="24"/>
        <v>3.4995499999999997</v>
      </c>
      <c r="E533">
        <f t="shared" si="25"/>
        <v>0.44732211333617383</v>
      </c>
      <c r="F533">
        <f t="shared" si="26"/>
        <v>49848.64685829747</v>
      </c>
    </row>
    <row r="534" spans="1:6" x14ac:dyDescent="0.25">
      <c r="A534">
        <v>2.95085</v>
      </c>
      <c r="B534">
        <v>421.7</v>
      </c>
      <c r="C534">
        <v>0.90242</v>
      </c>
      <c r="D534">
        <f t="shared" si="24"/>
        <v>3.5063199999999997</v>
      </c>
      <c r="E534">
        <f t="shared" si="25"/>
        <v>0.44818747337025988</v>
      </c>
      <c r="F534">
        <f t="shared" si="26"/>
        <v>50207.141690436511</v>
      </c>
    </row>
    <row r="535" spans="1:6" x14ac:dyDescent="0.25">
      <c r="A535">
        <v>2.9700099999999998</v>
      </c>
      <c r="B535">
        <v>422.5</v>
      </c>
      <c r="C535">
        <v>0.90917999999999999</v>
      </c>
      <c r="D535">
        <f t="shared" si="24"/>
        <v>3.51308</v>
      </c>
      <c r="E535">
        <f t="shared" si="25"/>
        <v>0.44905155517682149</v>
      </c>
      <c r="F535">
        <f t="shared" si="26"/>
        <v>50533.138889477043</v>
      </c>
    </row>
    <row r="536" spans="1:6" x14ac:dyDescent="0.25">
      <c r="A536">
        <v>2.9889000000000001</v>
      </c>
      <c r="B536">
        <v>423.3</v>
      </c>
      <c r="C536">
        <v>0.91564000000000001</v>
      </c>
      <c r="D536">
        <f t="shared" si="24"/>
        <v>3.5195400000000001</v>
      </c>
      <c r="E536">
        <f t="shared" si="25"/>
        <v>0.4498772901576481</v>
      </c>
      <c r="F536">
        <f t="shared" si="26"/>
        <v>50854.542182268058</v>
      </c>
    </row>
    <row r="537" spans="1:6" x14ac:dyDescent="0.25">
      <c r="A537">
        <v>3.0120200000000001</v>
      </c>
      <c r="B537">
        <v>424.1</v>
      </c>
      <c r="C537">
        <v>0.92235</v>
      </c>
      <c r="D537">
        <f t="shared" si="24"/>
        <v>3.5262500000000001</v>
      </c>
      <c r="E537">
        <f t="shared" si="25"/>
        <v>0.45073498082658714</v>
      </c>
      <c r="F537">
        <f t="shared" si="26"/>
        <v>51247.916672968327</v>
      </c>
    </row>
    <row r="538" spans="1:6" x14ac:dyDescent="0.25">
      <c r="A538">
        <v>3.0289899999999998</v>
      </c>
      <c r="B538">
        <v>424.9</v>
      </c>
      <c r="C538">
        <v>0.92911999999999995</v>
      </c>
      <c r="D538">
        <f t="shared" si="24"/>
        <v>3.5330199999999996</v>
      </c>
      <c r="E538">
        <f t="shared" si="25"/>
        <v>0.45160034086067313</v>
      </c>
      <c r="F538">
        <f t="shared" si="26"/>
        <v>51536.652187984917</v>
      </c>
    </row>
    <row r="539" spans="1:6" x14ac:dyDescent="0.25">
      <c r="A539">
        <v>3.0487000000000002</v>
      </c>
      <c r="B539">
        <v>425.7</v>
      </c>
      <c r="C539">
        <v>0.93567999999999996</v>
      </c>
      <c r="D539">
        <f t="shared" si="24"/>
        <v>3.5395799999999999</v>
      </c>
      <c r="E539">
        <f t="shared" si="25"/>
        <v>0.45243885811674478</v>
      </c>
      <c r="F539">
        <f t="shared" si="26"/>
        <v>51872.007344200421</v>
      </c>
    </row>
    <row r="540" spans="1:6" x14ac:dyDescent="0.25">
      <c r="A540">
        <v>3.0704699999999998</v>
      </c>
      <c r="B540">
        <v>426.5</v>
      </c>
      <c r="C540">
        <v>0.94228999999999996</v>
      </c>
      <c r="D540">
        <f t="shared" si="24"/>
        <v>3.5461899999999997</v>
      </c>
      <c r="E540">
        <f t="shared" si="25"/>
        <v>0.45328376651043883</v>
      </c>
      <c r="F540">
        <f t="shared" si="26"/>
        <v>52242.412303653044</v>
      </c>
    </row>
    <row r="541" spans="1:6" x14ac:dyDescent="0.25">
      <c r="A541">
        <v>3.0903800000000001</v>
      </c>
      <c r="B541">
        <v>427.3</v>
      </c>
      <c r="C541">
        <v>0.94911000000000001</v>
      </c>
      <c r="D541">
        <f t="shared" si="24"/>
        <v>3.55301</v>
      </c>
      <c r="E541">
        <f t="shared" si="25"/>
        <v>0.4541555176821474</v>
      </c>
      <c r="F541">
        <f t="shared" si="26"/>
        <v>52581.170353386718</v>
      </c>
    </row>
    <row r="542" spans="1:6" x14ac:dyDescent="0.25">
      <c r="A542">
        <v>3.1096200000000001</v>
      </c>
      <c r="B542">
        <v>428.1</v>
      </c>
      <c r="C542">
        <v>0.95587</v>
      </c>
      <c r="D542">
        <f t="shared" si="24"/>
        <v>3.5597699999999999</v>
      </c>
      <c r="E542">
        <f t="shared" si="25"/>
        <v>0.45501959948870896</v>
      </c>
      <c r="F542">
        <f t="shared" si="26"/>
        <v>52908.528709834522</v>
      </c>
    </row>
    <row r="543" spans="1:6" x14ac:dyDescent="0.25">
      <c r="A543">
        <v>3.1346799999999999</v>
      </c>
      <c r="B543">
        <v>428.9</v>
      </c>
      <c r="C543">
        <v>0.96243000000000001</v>
      </c>
      <c r="D543">
        <f t="shared" si="24"/>
        <v>3.5663299999999998</v>
      </c>
      <c r="E543">
        <f t="shared" si="25"/>
        <v>0.45585811674478055</v>
      </c>
      <c r="F543">
        <f t="shared" si="26"/>
        <v>53334.911267661024</v>
      </c>
    </row>
    <row r="544" spans="1:6" x14ac:dyDescent="0.25">
      <c r="A544">
        <v>3.15429</v>
      </c>
      <c r="B544">
        <v>429.7</v>
      </c>
      <c r="C544">
        <v>0.96909999999999996</v>
      </c>
      <c r="D544">
        <f t="shared" si="24"/>
        <v>3.573</v>
      </c>
      <c r="E544">
        <f t="shared" si="25"/>
        <v>0.45671069450362162</v>
      </c>
      <c r="F544">
        <f t="shared" si="26"/>
        <v>53668.564977117436</v>
      </c>
    </row>
    <row r="545" spans="1:6" x14ac:dyDescent="0.25">
      <c r="A545">
        <v>3.1737500000000001</v>
      </c>
      <c r="B545">
        <v>430.5</v>
      </c>
      <c r="C545">
        <v>0.97591000000000006</v>
      </c>
      <c r="D545">
        <f t="shared" si="24"/>
        <v>3.5798100000000002</v>
      </c>
      <c r="E545">
        <f t="shared" si="25"/>
        <v>0.45758116744780575</v>
      </c>
      <c r="F545">
        <f t="shared" si="26"/>
        <v>53999.666516435223</v>
      </c>
    </row>
    <row r="546" spans="1:6" x14ac:dyDescent="0.25">
      <c r="A546">
        <v>3.1969099999999999</v>
      </c>
      <c r="B546">
        <v>431.3</v>
      </c>
      <c r="C546">
        <v>0.98246999999999995</v>
      </c>
      <c r="D546">
        <f t="shared" si="24"/>
        <v>3.5863699999999996</v>
      </c>
      <c r="E546">
        <f t="shared" si="25"/>
        <v>0.45841968470387723</v>
      </c>
      <c r="F546">
        <f t="shared" si="26"/>
        <v>54393.721585839128</v>
      </c>
    </row>
    <row r="547" spans="1:6" x14ac:dyDescent="0.25">
      <c r="A547">
        <v>3.21279</v>
      </c>
      <c r="B547">
        <v>432.1</v>
      </c>
      <c r="C547">
        <v>0.98897999999999997</v>
      </c>
      <c r="D547">
        <f t="shared" si="24"/>
        <v>3.5928800000000001</v>
      </c>
      <c r="E547">
        <f t="shared" si="25"/>
        <v>0.45925181082232641</v>
      </c>
      <c r="F547">
        <f t="shared" si="26"/>
        <v>54663.911331181705</v>
      </c>
    </row>
    <row r="548" spans="1:6" x14ac:dyDescent="0.25">
      <c r="A548">
        <v>3.2361599999999999</v>
      </c>
      <c r="B548">
        <v>432.9</v>
      </c>
      <c r="C548">
        <v>0.99580000000000002</v>
      </c>
      <c r="D548">
        <f t="shared" si="24"/>
        <v>3.5996999999999999</v>
      </c>
      <c r="E548">
        <f t="shared" si="25"/>
        <v>0.46012356199403492</v>
      </c>
      <c r="F548">
        <f t="shared" si="26"/>
        <v>55061.539438779684</v>
      </c>
    </row>
    <row r="549" spans="1:6" x14ac:dyDescent="0.25">
      <c r="A549">
        <v>3.2556600000000002</v>
      </c>
      <c r="B549">
        <v>433.7</v>
      </c>
      <c r="C549">
        <v>1.00251</v>
      </c>
      <c r="D549">
        <f t="shared" si="24"/>
        <v>3.6064099999999999</v>
      </c>
      <c r="E549">
        <f t="shared" si="25"/>
        <v>0.46098125266297402</v>
      </c>
      <c r="F549">
        <f t="shared" si="26"/>
        <v>55393.321556801107</v>
      </c>
    </row>
    <row r="550" spans="1:6" x14ac:dyDescent="0.25">
      <c r="A550">
        <v>3.2772800000000002</v>
      </c>
      <c r="B550">
        <v>434.5</v>
      </c>
      <c r="C550">
        <v>1.00902</v>
      </c>
      <c r="D550">
        <f t="shared" si="24"/>
        <v>3.6129199999999999</v>
      </c>
      <c r="E550">
        <f t="shared" si="25"/>
        <v>0.46181337878142309</v>
      </c>
      <c r="F550">
        <f t="shared" si="26"/>
        <v>55761.174346115113</v>
      </c>
    </row>
    <row r="551" spans="1:6" x14ac:dyDescent="0.25">
      <c r="A551">
        <v>3.3006099999999998</v>
      </c>
      <c r="B551">
        <v>435.3</v>
      </c>
      <c r="C551">
        <v>1.01579</v>
      </c>
      <c r="D551">
        <f t="shared" si="24"/>
        <v>3.6196899999999999</v>
      </c>
      <c r="E551">
        <f t="shared" si="25"/>
        <v>0.46267873881550914</v>
      </c>
      <c r="F551">
        <f t="shared" si="26"/>
        <v>56158.121875009456</v>
      </c>
    </row>
    <row r="552" spans="1:6" x14ac:dyDescent="0.25">
      <c r="A552">
        <v>3.3229099999999998</v>
      </c>
      <c r="B552">
        <v>436.1</v>
      </c>
      <c r="C552">
        <v>1.0225500000000001</v>
      </c>
      <c r="D552">
        <f t="shared" si="24"/>
        <v>3.6264500000000002</v>
      </c>
      <c r="E552">
        <f t="shared" si="25"/>
        <v>0.46354282062207075</v>
      </c>
      <c r="F552">
        <f t="shared" si="26"/>
        <v>56537.544502285236</v>
      </c>
    </row>
    <row r="553" spans="1:6" x14ac:dyDescent="0.25">
      <c r="A553">
        <v>3.3447499999999999</v>
      </c>
      <c r="B553">
        <v>436.9</v>
      </c>
      <c r="C553">
        <v>1.0291699999999999</v>
      </c>
      <c r="D553">
        <f t="shared" si="24"/>
        <v>3.63307</v>
      </c>
      <c r="E553">
        <f t="shared" si="25"/>
        <v>0.4643890072432893</v>
      </c>
      <c r="F553">
        <f t="shared" si="26"/>
        <v>56909.140474469226</v>
      </c>
    </row>
    <row r="554" spans="1:6" x14ac:dyDescent="0.25">
      <c r="A554">
        <v>3.3686199999999999</v>
      </c>
      <c r="B554">
        <v>437.7</v>
      </c>
      <c r="C554">
        <v>1.0357799999999999</v>
      </c>
      <c r="D554">
        <f t="shared" si="24"/>
        <v>3.6396799999999998</v>
      </c>
      <c r="E554">
        <f t="shared" si="25"/>
        <v>0.46523391563698335</v>
      </c>
      <c r="F554">
        <f t="shared" si="26"/>
        <v>57315.275815862631</v>
      </c>
    </row>
    <row r="555" spans="1:6" x14ac:dyDescent="0.25">
      <c r="A555">
        <v>3.3928400000000001</v>
      </c>
      <c r="B555">
        <v>438.5</v>
      </c>
      <c r="C555">
        <v>1.0425899999999999</v>
      </c>
      <c r="D555">
        <f t="shared" si="24"/>
        <v>3.64649</v>
      </c>
      <c r="E555">
        <f t="shared" si="25"/>
        <v>0.46610438858116743</v>
      </c>
      <c r="F555">
        <f t="shared" si="26"/>
        <v>57727.366220912831</v>
      </c>
    </row>
    <row r="556" spans="1:6" x14ac:dyDescent="0.25">
      <c r="A556">
        <v>3.41513</v>
      </c>
      <c r="B556">
        <v>439.3</v>
      </c>
      <c r="C556">
        <v>1.04915</v>
      </c>
      <c r="D556">
        <f t="shared" si="24"/>
        <v>3.6530499999999999</v>
      </c>
      <c r="E556">
        <f t="shared" si="25"/>
        <v>0.46694290583723902</v>
      </c>
      <c r="F556">
        <f t="shared" si="26"/>
        <v>58106.6187035127</v>
      </c>
    </row>
    <row r="557" spans="1:6" x14ac:dyDescent="0.25">
      <c r="A557">
        <v>3.43899</v>
      </c>
      <c r="B557">
        <v>440.1</v>
      </c>
      <c r="C557">
        <v>1.05566</v>
      </c>
      <c r="D557">
        <f t="shared" si="24"/>
        <v>3.6595599999999999</v>
      </c>
      <c r="E557">
        <f t="shared" si="25"/>
        <v>0.46777503195568809</v>
      </c>
      <c r="F557">
        <f t="shared" si="26"/>
        <v>58512.583900230195</v>
      </c>
    </row>
    <row r="558" spans="1:6" x14ac:dyDescent="0.25">
      <c r="A558">
        <v>3.4633799999999999</v>
      </c>
      <c r="B558">
        <v>440.9</v>
      </c>
      <c r="C558">
        <v>1.0624800000000001</v>
      </c>
      <c r="D558">
        <f t="shared" si="24"/>
        <v>3.6663800000000002</v>
      </c>
      <c r="E558">
        <f t="shared" si="25"/>
        <v>0.46864678312739672</v>
      </c>
      <c r="F558">
        <f t="shared" si="26"/>
        <v>58927.566764770832</v>
      </c>
    </row>
    <row r="559" spans="1:6" x14ac:dyDescent="0.25">
      <c r="A559">
        <v>3.4878</v>
      </c>
      <c r="B559">
        <v>441.7</v>
      </c>
      <c r="C559">
        <v>1.06925</v>
      </c>
      <c r="D559">
        <f t="shared" si="24"/>
        <v>3.6731499999999997</v>
      </c>
      <c r="E559">
        <f t="shared" si="25"/>
        <v>0.46951214316148271</v>
      </c>
      <c r="F559">
        <f t="shared" si="26"/>
        <v>59343.060063339195</v>
      </c>
    </row>
    <row r="560" spans="1:6" x14ac:dyDescent="0.25">
      <c r="A560">
        <v>3.5082599999999999</v>
      </c>
      <c r="B560">
        <v>442.5</v>
      </c>
      <c r="C560">
        <v>1.07576</v>
      </c>
      <c r="D560">
        <f t="shared" si="24"/>
        <v>3.6796600000000002</v>
      </c>
      <c r="E560">
        <f t="shared" si="25"/>
        <v>0.47034426927993184</v>
      </c>
      <c r="F560">
        <f t="shared" si="26"/>
        <v>59691.176070247828</v>
      </c>
    </row>
    <row r="561" spans="1:6" x14ac:dyDescent="0.25">
      <c r="A561">
        <v>3.53599</v>
      </c>
      <c r="B561">
        <v>443.3</v>
      </c>
      <c r="C561">
        <v>1.0823199999999999</v>
      </c>
      <c r="D561">
        <f t="shared" si="24"/>
        <v>3.6862199999999996</v>
      </c>
      <c r="E561">
        <f t="shared" si="25"/>
        <v>0.47118278653600337</v>
      </c>
      <c r="F561">
        <f t="shared" si="26"/>
        <v>60162.987256541877</v>
      </c>
    </row>
    <row r="562" spans="1:6" x14ac:dyDescent="0.25">
      <c r="A562">
        <v>3.5604800000000001</v>
      </c>
      <c r="B562">
        <v>444.1</v>
      </c>
      <c r="C562">
        <v>1.0891299999999999</v>
      </c>
      <c r="D562">
        <f t="shared" si="24"/>
        <v>3.6930299999999998</v>
      </c>
      <c r="E562">
        <f t="shared" si="25"/>
        <v>0.47205325948018745</v>
      </c>
      <c r="F562">
        <f t="shared" si="26"/>
        <v>60579.671567841608</v>
      </c>
    </row>
    <row r="563" spans="1:6" x14ac:dyDescent="0.25">
      <c r="A563">
        <v>3.5857600000000001</v>
      </c>
      <c r="B563">
        <v>444.9</v>
      </c>
      <c r="C563">
        <v>1.09585</v>
      </c>
      <c r="D563">
        <f t="shared" si="24"/>
        <v>3.6997499999999999</v>
      </c>
      <c r="E563">
        <f t="shared" si="25"/>
        <v>0.47291222837665103</v>
      </c>
      <c r="F563">
        <f t="shared" si="26"/>
        <v>61009.797308538095</v>
      </c>
    </row>
    <row r="564" spans="1:6" x14ac:dyDescent="0.25">
      <c r="A564">
        <v>3.6110099999999998</v>
      </c>
      <c r="B564">
        <v>445.7</v>
      </c>
      <c r="C564">
        <v>1.1024099999999999</v>
      </c>
      <c r="D564">
        <f t="shared" si="24"/>
        <v>3.7063099999999998</v>
      </c>
      <c r="E564">
        <f t="shared" si="25"/>
        <v>0.47375074563272263</v>
      </c>
      <c r="F564">
        <f t="shared" si="26"/>
        <v>61439.412615206857</v>
      </c>
    </row>
    <row r="565" spans="1:6" x14ac:dyDescent="0.25">
      <c r="A565">
        <v>3.6341399999999999</v>
      </c>
      <c r="B565">
        <v>446.5</v>
      </c>
      <c r="C565">
        <v>1.10917</v>
      </c>
      <c r="D565">
        <f t="shared" si="24"/>
        <v>3.7130700000000001</v>
      </c>
      <c r="E565">
        <f t="shared" si="25"/>
        <v>0.47461482743928424</v>
      </c>
      <c r="F565">
        <f t="shared" si="26"/>
        <v>61832.957250583037</v>
      </c>
    </row>
    <row r="566" spans="1:6" x14ac:dyDescent="0.25">
      <c r="A566">
        <v>2.5999999999999998E-4</v>
      </c>
      <c r="B566">
        <v>447</v>
      </c>
      <c r="C566">
        <v>1.11344</v>
      </c>
      <c r="D566">
        <f t="shared" si="24"/>
        <v>3.7173400000000001</v>
      </c>
      <c r="E566">
        <f t="shared" si="25"/>
        <v>0.47516063059224545</v>
      </c>
      <c r="F566">
        <f t="shared" si="26"/>
        <v>4.4237615736189548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5"/>
  <sheetViews>
    <sheetView workbookViewId="0">
      <selection activeCell="H34" sqref="H34"/>
    </sheetView>
  </sheetViews>
  <sheetFormatPr defaultColWidth="11" defaultRowHeight="15.75" x14ac:dyDescent="0.25"/>
  <sheetData>
    <row r="1" spans="1:15" x14ac:dyDescent="0.25">
      <c r="E1" s="5" t="s">
        <v>15</v>
      </c>
      <c r="F1">
        <v>7.59</v>
      </c>
      <c r="G1" s="6" t="s">
        <v>12</v>
      </c>
      <c r="H1" s="5" t="s">
        <v>14</v>
      </c>
      <c r="I1">
        <v>7.37</v>
      </c>
      <c r="J1" s="4" t="s">
        <v>12</v>
      </c>
      <c r="K1" s="5" t="s">
        <v>13</v>
      </c>
      <c r="L1">
        <v>6.99</v>
      </c>
      <c r="M1" s="4" t="s">
        <v>12</v>
      </c>
      <c r="N1" s="3" t="s">
        <v>11</v>
      </c>
      <c r="O1" s="2" t="s">
        <v>10</v>
      </c>
    </row>
    <row r="2" spans="1:15" x14ac:dyDescent="0.25">
      <c r="A2" t="s">
        <v>9</v>
      </c>
      <c r="B2" t="s">
        <v>8</v>
      </c>
      <c r="E2" s="1">
        <v>2</v>
      </c>
      <c r="F2">
        <v>7.66</v>
      </c>
      <c r="G2">
        <f>SUM(F1:F3)/3</f>
        <v>7.669999999999999</v>
      </c>
      <c r="H2" s="1">
        <v>2</v>
      </c>
      <c r="I2">
        <v>7.55</v>
      </c>
      <c r="J2">
        <f>SUM(I1:I3)/3</f>
        <v>7.3599999999999994</v>
      </c>
      <c r="K2" s="1">
        <v>2</v>
      </c>
      <c r="L2">
        <v>7.23</v>
      </c>
      <c r="M2">
        <f>SUM(L1:L3)/3</f>
        <v>7.1833333333333336</v>
      </c>
      <c r="N2">
        <f>J2*M2</f>
        <v>52.86933333333333</v>
      </c>
      <c r="O2">
        <f>N2*0.000001</f>
        <v>5.2869333333333325E-5</v>
      </c>
    </row>
    <row r="3" spans="1:15" x14ac:dyDescent="0.25">
      <c r="A3" t="s">
        <v>7</v>
      </c>
      <c r="B3" t="s">
        <v>6</v>
      </c>
      <c r="E3" s="1">
        <v>3</v>
      </c>
      <c r="F3">
        <v>7.76</v>
      </c>
      <c r="H3" s="1">
        <v>3</v>
      </c>
      <c r="I3">
        <v>7.16</v>
      </c>
      <c r="K3" s="1">
        <v>3</v>
      </c>
      <c r="L3">
        <v>7.33</v>
      </c>
    </row>
    <row r="4" spans="1:15" x14ac:dyDescent="0.25">
      <c r="A4" t="s">
        <v>5</v>
      </c>
      <c r="B4">
        <v>11</v>
      </c>
    </row>
    <row r="6" spans="1:15" ht="47.25" x14ac:dyDescent="0.25">
      <c r="A6" t="s">
        <v>4</v>
      </c>
      <c r="B6" t="s">
        <v>3</v>
      </c>
      <c r="C6" t="s">
        <v>2</v>
      </c>
      <c r="D6" s="7" t="s">
        <v>16</v>
      </c>
      <c r="E6" s="7" t="s">
        <v>1</v>
      </c>
      <c r="F6" s="7" t="s">
        <v>0</v>
      </c>
    </row>
    <row r="8" spans="1:15" x14ac:dyDescent="0.25">
      <c r="A8">
        <v>-7.5000000000000002E-4</v>
      </c>
      <c r="B8">
        <v>1.7</v>
      </c>
      <c r="C8">
        <v>-6.9148199999999997</v>
      </c>
      <c r="D8">
        <f>C8-$C$8</f>
        <v>0</v>
      </c>
      <c r="E8">
        <f>D8/$G$2</f>
        <v>0</v>
      </c>
      <c r="F8">
        <f>A8/$O$2</f>
        <v>-14.185917482094222</v>
      </c>
    </row>
    <row r="9" spans="1:15" x14ac:dyDescent="0.25">
      <c r="A9">
        <v>4.5100000000000001E-3</v>
      </c>
      <c r="B9">
        <v>3.3</v>
      </c>
      <c r="C9">
        <v>-6.9015399999999998</v>
      </c>
      <c r="D9">
        <f t="shared" ref="D9:D72" si="0">C9-$C$8</f>
        <v>1.3279999999999959E-2</v>
      </c>
      <c r="E9">
        <f t="shared" ref="E9:E72" si="1">D9/$G$2</f>
        <v>1.7314211212516245E-3</v>
      </c>
      <c r="F9">
        <f t="shared" ref="F9:F72" si="2">A9/$O$2</f>
        <v>85.304650458993251</v>
      </c>
    </row>
    <row r="10" spans="1:15" x14ac:dyDescent="0.25">
      <c r="A10">
        <v>7.7000000000000002E-3</v>
      </c>
      <c r="B10">
        <v>4.9000000000000004</v>
      </c>
      <c r="C10">
        <v>-6.8881100000000002</v>
      </c>
      <c r="D10">
        <f t="shared" si="0"/>
        <v>2.6709999999999567E-2</v>
      </c>
      <c r="E10">
        <f t="shared" si="1"/>
        <v>3.4823989569751721E-3</v>
      </c>
      <c r="F10">
        <f t="shared" si="2"/>
        <v>145.64208614950067</v>
      </c>
    </row>
    <row r="11" spans="1:15" x14ac:dyDescent="0.25">
      <c r="A11">
        <v>9.5700000000000004E-3</v>
      </c>
      <c r="B11">
        <v>6.5</v>
      </c>
      <c r="C11">
        <v>-6.8749900000000004</v>
      </c>
      <c r="D11">
        <f t="shared" si="0"/>
        <v>3.9829999999999366E-2</v>
      </c>
      <c r="E11">
        <f t="shared" si="1"/>
        <v>5.1929595827900094E-3</v>
      </c>
      <c r="F11">
        <f t="shared" si="2"/>
        <v>181.01230707152229</v>
      </c>
    </row>
    <row r="12" spans="1:15" x14ac:dyDescent="0.25">
      <c r="A12">
        <v>1.477E-2</v>
      </c>
      <c r="B12">
        <v>8.1</v>
      </c>
      <c r="C12">
        <v>-6.86151</v>
      </c>
      <c r="D12">
        <f t="shared" si="0"/>
        <v>5.3309999999999746E-2</v>
      </c>
      <c r="E12">
        <f t="shared" si="1"/>
        <v>6.9504563233376473E-3</v>
      </c>
      <c r="F12">
        <f t="shared" si="2"/>
        <v>279.36800161404221</v>
      </c>
    </row>
    <row r="13" spans="1:15" x14ac:dyDescent="0.25">
      <c r="A13">
        <v>1.669E-2</v>
      </c>
      <c r="B13">
        <v>9.6999999999999993</v>
      </c>
      <c r="C13">
        <v>-6.8483900000000002</v>
      </c>
      <c r="D13">
        <f t="shared" si="0"/>
        <v>6.6429999999999545E-2</v>
      </c>
      <c r="E13">
        <f t="shared" si="1"/>
        <v>8.6610169491524846E-3</v>
      </c>
      <c r="F13">
        <f t="shared" si="2"/>
        <v>315.6839503682034</v>
      </c>
    </row>
    <row r="14" spans="1:15" x14ac:dyDescent="0.25">
      <c r="A14">
        <v>1.975E-2</v>
      </c>
      <c r="B14">
        <v>11.3</v>
      </c>
      <c r="C14">
        <v>-6.8348599999999999</v>
      </c>
      <c r="D14">
        <f t="shared" si="0"/>
        <v>7.9959999999999809E-2</v>
      </c>
      <c r="E14">
        <f t="shared" si="1"/>
        <v>1.0425032594524096E-2</v>
      </c>
      <c r="F14">
        <f t="shared" si="2"/>
        <v>373.56249369514785</v>
      </c>
    </row>
    <row r="15" spans="1:15" x14ac:dyDescent="0.25">
      <c r="A15">
        <v>2.4E-2</v>
      </c>
      <c r="B15">
        <v>12.9</v>
      </c>
      <c r="C15">
        <v>-6.82158</v>
      </c>
      <c r="D15">
        <f t="shared" si="0"/>
        <v>9.3239999999999768E-2</v>
      </c>
      <c r="E15">
        <f t="shared" si="1"/>
        <v>1.2156453715775721E-2</v>
      </c>
      <c r="F15">
        <f t="shared" si="2"/>
        <v>453.94935942701511</v>
      </c>
    </row>
    <row r="16" spans="1:15" x14ac:dyDescent="0.25">
      <c r="A16">
        <v>2.6040000000000001E-2</v>
      </c>
      <c r="B16">
        <v>14.5</v>
      </c>
      <c r="C16">
        <v>-6.8082099999999999</v>
      </c>
      <c r="D16">
        <f t="shared" si="0"/>
        <v>0.10660999999999987</v>
      </c>
      <c r="E16">
        <f t="shared" si="1"/>
        <v>1.3899608865710546E-2</v>
      </c>
      <c r="F16">
        <f t="shared" si="2"/>
        <v>492.53505497831139</v>
      </c>
    </row>
    <row r="17" spans="1:6" x14ac:dyDescent="0.25">
      <c r="A17">
        <v>3.3320000000000002E-2</v>
      </c>
      <c r="B17">
        <v>16.100000000000001</v>
      </c>
      <c r="C17">
        <v>-6.7949299999999999</v>
      </c>
      <c r="D17">
        <f t="shared" si="0"/>
        <v>0.11988999999999983</v>
      </c>
      <c r="E17">
        <f t="shared" si="1"/>
        <v>1.5631029986962169E-2</v>
      </c>
      <c r="F17">
        <f t="shared" si="2"/>
        <v>630.2330273378393</v>
      </c>
    </row>
    <row r="18" spans="1:6" x14ac:dyDescent="0.25">
      <c r="A18">
        <v>3.3419999999999998E-2</v>
      </c>
      <c r="B18">
        <v>17.7</v>
      </c>
      <c r="C18">
        <v>-6.7816099999999997</v>
      </c>
      <c r="D18">
        <f t="shared" si="0"/>
        <v>0.13321000000000005</v>
      </c>
      <c r="E18">
        <f t="shared" si="1"/>
        <v>1.7367666232073021E-2</v>
      </c>
      <c r="F18">
        <f t="shared" si="2"/>
        <v>632.1244830021185</v>
      </c>
    </row>
    <row r="19" spans="1:6" x14ac:dyDescent="0.25">
      <c r="A19">
        <v>3.7589999999999998E-2</v>
      </c>
      <c r="B19">
        <v>19.3</v>
      </c>
      <c r="C19">
        <v>-6.7681800000000001</v>
      </c>
      <c r="D19">
        <f t="shared" si="0"/>
        <v>0.14663999999999966</v>
      </c>
      <c r="E19">
        <f t="shared" si="1"/>
        <v>1.9118644067796568E-2</v>
      </c>
      <c r="F19">
        <f t="shared" si="2"/>
        <v>710.99818420256236</v>
      </c>
    </row>
    <row r="20" spans="1:6" x14ac:dyDescent="0.25">
      <c r="A20">
        <v>4.0469999999999999E-2</v>
      </c>
      <c r="B20">
        <v>20.9</v>
      </c>
      <c r="C20">
        <v>-6.7550600000000003</v>
      </c>
      <c r="D20">
        <f t="shared" si="0"/>
        <v>0.15975999999999946</v>
      </c>
      <c r="E20">
        <f t="shared" si="1"/>
        <v>2.0829204693611405E-2</v>
      </c>
      <c r="F20">
        <f t="shared" si="2"/>
        <v>765.47210733380416</v>
      </c>
    </row>
    <row r="21" spans="1:6" x14ac:dyDescent="0.25">
      <c r="A21">
        <v>4.616E-2</v>
      </c>
      <c r="B21">
        <v>22.5</v>
      </c>
      <c r="C21">
        <v>-6.74153</v>
      </c>
      <c r="D21">
        <f t="shared" si="0"/>
        <v>0.17328999999999972</v>
      </c>
      <c r="E21">
        <f t="shared" si="1"/>
        <v>2.2593220338983016E-2</v>
      </c>
      <c r="F21">
        <f t="shared" si="2"/>
        <v>873.09593463129238</v>
      </c>
    </row>
    <row r="22" spans="1:6" x14ac:dyDescent="0.25">
      <c r="A22">
        <v>4.9270000000000001E-2</v>
      </c>
      <c r="B22">
        <v>24.1</v>
      </c>
      <c r="C22">
        <v>-6.7282999999999999</v>
      </c>
      <c r="D22">
        <f t="shared" si="0"/>
        <v>0.1865199999999998</v>
      </c>
      <c r="E22">
        <f t="shared" si="1"/>
        <v>2.4318122555410666E-2</v>
      </c>
      <c r="F22">
        <f t="shared" si="2"/>
        <v>931.92020579037649</v>
      </c>
    </row>
    <row r="23" spans="1:6" x14ac:dyDescent="0.25">
      <c r="A23">
        <v>5.0349999999999999E-2</v>
      </c>
      <c r="B23">
        <v>25.7</v>
      </c>
      <c r="C23">
        <v>-6.7151300000000003</v>
      </c>
      <c r="D23">
        <f t="shared" si="0"/>
        <v>0.19968999999999948</v>
      </c>
      <c r="E23">
        <f t="shared" si="1"/>
        <v>2.603520208604948E-2</v>
      </c>
      <c r="F23">
        <f t="shared" si="2"/>
        <v>952.34792696459203</v>
      </c>
    </row>
    <row r="24" spans="1:6" x14ac:dyDescent="0.25">
      <c r="A24">
        <v>5.636E-2</v>
      </c>
      <c r="B24">
        <v>27.3</v>
      </c>
      <c r="C24">
        <v>-6.7016</v>
      </c>
      <c r="D24">
        <f t="shared" si="0"/>
        <v>0.21321999999999974</v>
      </c>
      <c r="E24">
        <f t="shared" si="1"/>
        <v>2.7799217731421091E-2</v>
      </c>
      <c r="F24">
        <f t="shared" si="2"/>
        <v>1066.0244123877737</v>
      </c>
    </row>
    <row r="25" spans="1:6" x14ac:dyDescent="0.25">
      <c r="A25">
        <v>5.8610000000000002E-2</v>
      </c>
      <c r="B25">
        <v>28.9</v>
      </c>
      <c r="C25">
        <v>-6.6883699999999999</v>
      </c>
      <c r="D25">
        <f t="shared" si="0"/>
        <v>0.22644999999999982</v>
      </c>
      <c r="E25">
        <f t="shared" si="1"/>
        <v>2.9524119947848742E-2</v>
      </c>
      <c r="F25">
        <f t="shared" si="2"/>
        <v>1108.5821648340566</v>
      </c>
    </row>
    <row r="26" spans="1:6" x14ac:dyDescent="0.25">
      <c r="A26">
        <v>6.3339999999999994E-2</v>
      </c>
      <c r="B26">
        <v>30.5</v>
      </c>
      <c r="C26">
        <v>-6.6749000000000001</v>
      </c>
      <c r="D26">
        <f t="shared" si="0"/>
        <v>0.23991999999999969</v>
      </c>
      <c r="E26">
        <f t="shared" si="1"/>
        <v>3.1280312907431516E-2</v>
      </c>
      <c r="F26">
        <f t="shared" si="2"/>
        <v>1198.0480177544639</v>
      </c>
    </row>
    <row r="27" spans="1:6" x14ac:dyDescent="0.25">
      <c r="A27">
        <v>6.5820000000000004E-2</v>
      </c>
      <c r="B27">
        <v>32.1</v>
      </c>
      <c r="C27">
        <v>-6.6617699999999997</v>
      </c>
      <c r="D27">
        <f t="shared" si="0"/>
        <v>0.25305</v>
      </c>
      <c r="E27">
        <f t="shared" si="1"/>
        <v>3.2992177314211217E-2</v>
      </c>
      <c r="F27">
        <f t="shared" si="2"/>
        <v>1244.956118228589</v>
      </c>
    </row>
    <row r="28" spans="1:6" x14ac:dyDescent="0.25">
      <c r="A28">
        <v>7.1650000000000005E-2</v>
      </c>
      <c r="B28">
        <v>33.700000000000003</v>
      </c>
      <c r="C28">
        <v>-6.6483999999999996</v>
      </c>
      <c r="D28">
        <f t="shared" si="0"/>
        <v>0.2664200000000001</v>
      </c>
      <c r="E28">
        <f t="shared" si="1"/>
        <v>3.4735332464146042E-2</v>
      </c>
      <c r="F28">
        <f t="shared" si="2"/>
        <v>1355.2279834560682</v>
      </c>
    </row>
    <row r="29" spans="1:6" x14ac:dyDescent="0.25">
      <c r="A29">
        <v>7.5009999999999993E-2</v>
      </c>
      <c r="B29">
        <v>35.299999999999997</v>
      </c>
      <c r="C29">
        <v>-6.6350699999999998</v>
      </c>
      <c r="D29">
        <f t="shared" si="0"/>
        <v>0.27974999999999994</v>
      </c>
      <c r="E29">
        <f t="shared" si="1"/>
        <v>3.6473272490221642E-2</v>
      </c>
      <c r="F29">
        <f t="shared" si="2"/>
        <v>1418.78089377585</v>
      </c>
    </row>
    <row r="30" spans="1:6" x14ac:dyDescent="0.25">
      <c r="A30">
        <v>7.5209999999999999E-2</v>
      </c>
      <c r="B30">
        <v>36.9</v>
      </c>
      <c r="C30">
        <v>-6.62174</v>
      </c>
      <c r="D30">
        <f t="shared" si="0"/>
        <v>0.29307999999999979</v>
      </c>
      <c r="E30">
        <f t="shared" si="1"/>
        <v>3.8211212516297235E-2</v>
      </c>
      <c r="F30">
        <f t="shared" si="2"/>
        <v>1422.5638051044086</v>
      </c>
    </row>
    <row r="31" spans="1:6" x14ac:dyDescent="0.25">
      <c r="A31">
        <v>8.1220000000000001E-2</v>
      </c>
      <c r="B31">
        <v>38.5</v>
      </c>
      <c r="C31">
        <v>-6.6082200000000002</v>
      </c>
      <c r="D31">
        <f t="shared" si="0"/>
        <v>0.30659999999999954</v>
      </c>
      <c r="E31">
        <f t="shared" si="1"/>
        <v>3.997392438070399E-2</v>
      </c>
      <c r="F31">
        <f t="shared" si="2"/>
        <v>1536.2402905275903</v>
      </c>
    </row>
    <row r="32" spans="1:6" x14ac:dyDescent="0.25">
      <c r="A32">
        <v>8.5239999999999996E-2</v>
      </c>
      <c r="B32">
        <v>40.1</v>
      </c>
      <c r="C32">
        <v>-6.5951899999999997</v>
      </c>
      <c r="D32">
        <f t="shared" si="0"/>
        <v>0.31963000000000008</v>
      </c>
      <c r="E32">
        <f t="shared" si="1"/>
        <v>4.1672750977835737E-2</v>
      </c>
      <c r="F32">
        <f t="shared" si="2"/>
        <v>1612.2768082316152</v>
      </c>
    </row>
    <row r="33" spans="1:6" x14ac:dyDescent="0.25">
      <c r="A33">
        <v>8.8969999999999994E-2</v>
      </c>
      <c r="B33">
        <v>41.7</v>
      </c>
      <c r="C33">
        <v>-6.5816100000000004</v>
      </c>
      <c r="D33">
        <f t="shared" si="0"/>
        <v>0.33320999999999934</v>
      </c>
      <c r="E33">
        <f t="shared" si="1"/>
        <v>4.3443285528031207E-2</v>
      </c>
      <c r="F33">
        <f t="shared" si="2"/>
        <v>1682.8281045092303</v>
      </c>
    </row>
    <row r="34" spans="1:6" x14ac:dyDescent="0.25">
      <c r="A34">
        <v>9.2079999999999995E-2</v>
      </c>
      <c r="B34">
        <v>43.3</v>
      </c>
      <c r="C34">
        <v>-6.5684899999999997</v>
      </c>
      <c r="D34">
        <f t="shared" si="0"/>
        <v>0.34633000000000003</v>
      </c>
      <c r="E34">
        <f t="shared" si="1"/>
        <v>4.5153846153846162E-2</v>
      </c>
      <c r="F34">
        <f t="shared" si="2"/>
        <v>1741.6523756683146</v>
      </c>
    </row>
    <row r="35" spans="1:6" x14ac:dyDescent="0.25">
      <c r="A35">
        <v>9.6939999999999998E-2</v>
      </c>
      <c r="B35">
        <v>44.9</v>
      </c>
      <c r="C35">
        <v>-6.55511</v>
      </c>
      <c r="D35">
        <f t="shared" si="0"/>
        <v>0.35970999999999975</v>
      </c>
      <c r="E35">
        <f t="shared" si="1"/>
        <v>4.6898305084745739E-2</v>
      </c>
      <c r="F35">
        <f t="shared" si="2"/>
        <v>1833.5771209522852</v>
      </c>
    </row>
    <row r="36" spans="1:6" x14ac:dyDescent="0.25">
      <c r="A36">
        <v>0.10043000000000001</v>
      </c>
      <c r="B36">
        <v>46.5</v>
      </c>
      <c r="C36">
        <v>-6.5415900000000002</v>
      </c>
      <c r="D36">
        <f t="shared" si="0"/>
        <v>0.37322999999999951</v>
      </c>
      <c r="E36">
        <f t="shared" si="1"/>
        <v>4.8661016949152487E-2</v>
      </c>
      <c r="F36">
        <f t="shared" si="2"/>
        <v>1899.5889236356304</v>
      </c>
    </row>
    <row r="37" spans="1:6" x14ac:dyDescent="0.25">
      <c r="A37">
        <v>0.10517</v>
      </c>
      <c r="B37">
        <v>48.1</v>
      </c>
      <c r="C37">
        <v>-6.5284599999999999</v>
      </c>
      <c r="D37">
        <f t="shared" si="0"/>
        <v>0.38635999999999981</v>
      </c>
      <c r="E37">
        <f t="shared" si="1"/>
        <v>5.0372881355932188E-2</v>
      </c>
      <c r="F37">
        <f t="shared" si="2"/>
        <v>1989.2439221224658</v>
      </c>
    </row>
    <row r="38" spans="1:6" x14ac:dyDescent="0.25">
      <c r="A38">
        <v>0.10755000000000001</v>
      </c>
      <c r="B38">
        <v>49.7</v>
      </c>
      <c r="C38">
        <v>-6.5149800000000004</v>
      </c>
      <c r="D38">
        <f t="shared" si="0"/>
        <v>0.39983999999999931</v>
      </c>
      <c r="E38">
        <f t="shared" si="1"/>
        <v>5.2130378096479704E-2</v>
      </c>
      <c r="F38">
        <f t="shared" si="2"/>
        <v>2034.2605669323116</v>
      </c>
    </row>
    <row r="39" spans="1:6" x14ac:dyDescent="0.25">
      <c r="A39">
        <v>0.11194</v>
      </c>
      <c r="B39">
        <v>51.3</v>
      </c>
      <c r="C39">
        <v>-6.50176</v>
      </c>
      <c r="D39">
        <f t="shared" si="0"/>
        <v>0.41305999999999976</v>
      </c>
      <c r="E39">
        <f t="shared" si="1"/>
        <v>5.3853976531942606E-2</v>
      </c>
      <c r="F39">
        <f t="shared" si="2"/>
        <v>2117.2954705941697</v>
      </c>
    </row>
    <row r="40" spans="1:6" x14ac:dyDescent="0.25">
      <c r="A40">
        <v>0.1168</v>
      </c>
      <c r="B40">
        <v>52.9</v>
      </c>
      <c r="C40">
        <v>-6.4882799999999996</v>
      </c>
      <c r="D40">
        <f t="shared" si="0"/>
        <v>0.42654000000000014</v>
      </c>
      <c r="E40">
        <f t="shared" si="1"/>
        <v>5.5611473272490247E-2</v>
      </c>
      <c r="F40">
        <f t="shared" si="2"/>
        <v>2209.2202158781402</v>
      </c>
    </row>
    <row r="41" spans="1:6" x14ac:dyDescent="0.25">
      <c r="A41">
        <v>0.11978999999999999</v>
      </c>
      <c r="B41">
        <v>54.5</v>
      </c>
      <c r="C41">
        <v>-6.4750100000000002</v>
      </c>
      <c r="D41">
        <f t="shared" si="0"/>
        <v>0.43980999999999959</v>
      </c>
      <c r="E41">
        <f t="shared" si="1"/>
        <v>5.7341590612777008E-2</v>
      </c>
      <c r="F41">
        <f t="shared" si="2"/>
        <v>2265.7747402400892</v>
      </c>
    </row>
    <row r="42" spans="1:6" x14ac:dyDescent="0.25">
      <c r="A42">
        <v>0.12103999999999999</v>
      </c>
      <c r="B42">
        <v>56.1</v>
      </c>
      <c r="C42">
        <v>-6.4615799999999997</v>
      </c>
      <c r="D42">
        <f t="shared" si="0"/>
        <v>0.45324000000000009</v>
      </c>
      <c r="E42">
        <f t="shared" si="1"/>
        <v>5.9092568448500672E-2</v>
      </c>
      <c r="F42">
        <f t="shared" si="2"/>
        <v>2289.4179360435792</v>
      </c>
    </row>
    <row r="43" spans="1:6" x14ac:dyDescent="0.25">
      <c r="A43">
        <v>0.12648000000000001</v>
      </c>
      <c r="B43">
        <v>57.7</v>
      </c>
      <c r="C43">
        <v>-6.4482499999999998</v>
      </c>
      <c r="D43">
        <f t="shared" si="0"/>
        <v>0.46656999999999993</v>
      </c>
      <c r="E43">
        <f t="shared" si="1"/>
        <v>6.0830508474576273E-2</v>
      </c>
      <c r="F43">
        <f t="shared" si="2"/>
        <v>2392.3131241803699</v>
      </c>
    </row>
    <row r="44" spans="1:6" x14ac:dyDescent="0.25">
      <c r="A44">
        <v>0.13134999999999999</v>
      </c>
      <c r="B44">
        <v>59.3</v>
      </c>
      <c r="C44">
        <v>-6.4350300000000002</v>
      </c>
      <c r="D44">
        <f t="shared" si="0"/>
        <v>0.47978999999999949</v>
      </c>
      <c r="E44">
        <f t="shared" si="1"/>
        <v>6.2554106910039056E-2</v>
      </c>
      <c r="F44">
        <f t="shared" si="2"/>
        <v>2484.427015030768</v>
      </c>
    </row>
    <row r="45" spans="1:6" x14ac:dyDescent="0.25">
      <c r="A45">
        <v>0.13505</v>
      </c>
      <c r="B45">
        <v>60.9</v>
      </c>
      <c r="C45">
        <v>-6.4215999999999998</v>
      </c>
      <c r="D45">
        <f t="shared" si="0"/>
        <v>0.49321999999999999</v>
      </c>
      <c r="E45">
        <f t="shared" si="1"/>
        <v>6.4305084745762714E-2</v>
      </c>
      <c r="F45">
        <f t="shared" si="2"/>
        <v>2554.4108746090997</v>
      </c>
    </row>
    <row r="46" spans="1:6" x14ac:dyDescent="0.25">
      <c r="A46">
        <v>0.13969000000000001</v>
      </c>
      <c r="B46">
        <v>62.5</v>
      </c>
      <c r="C46">
        <v>-6.40848</v>
      </c>
      <c r="D46">
        <f t="shared" si="0"/>
        <v>0.50633999999999979</v>
      </c>
      <c r="E46">
        <f t="shared" si="1"/>
        <v>6.6015645371577558E-2</v>
      </c>
      <c r="F46">
        <f t="shared" si="2"/>
        <v>2642.1744174316559</v>
      </c>
    </row>
    <row r="47" spans="1:6" x14ac:dyDescent="0.25">
      <c r="A47">
        <v>0.14474000000000001</v>
      </c>
      <c r="B47">
        <v>64.099999999999994</v>
      </c>
      <c r="C47">
        <v>-6.3949999999999996</v>
      </c>
      <c r="D47">
        <f t="shared" si="0"/>
        <v>0.51982000000000017</v>
      </c>
      <c r="E47">
        <f t="shared" si="1"/>
        <v>6.7773142112125193E-2</v>
      </c>
      <c r="F47">
        <f t="shared" si="2"/>
        <v>2737.6929284777571</v>
      </c>
    </row>
    <row r="48" spans="1:6" x14ac:dyDescent="0.25">
      <c r="A48">
        <v>0.14767</v>
      </c>
      <c r="B48">
        <v>65.7</v>
      </c>
      <c r="C48">
        <v>-6.3817700000000004</v>
      </c>
      <c r="D48">
        <f t="shared" si="0"/>
        <v>0.53304999999999936</v>
      </c>
      <c r="E48">
        <f t="shared" si="1"/>
        <v>6.9498044328552722E-2</v>
      </c>
      <c r="F48">
        <f t="shared" si="2"/>
        <v>2793.1125794411382</v>
      </c>
    </row>
    <row r="49" spans="1:6" x14ac:dyDescent="0.25">
      <c r="A49">
        <v>0.15256</v>
      </c>
      <c r="B49">
        <v>67.3</v>
      </c>
      <c r="C49">
        <v>-6.3685</v>
      </c>
      <c r="D49">
        <f t="shared" si="0"/>
        <v>0.54631999999999969</v>
      </c>
      <c r="E49">
        <f t="shared" si="1"/>
        <v>7.1228161668839607E-2</v>
      </c>
      <c r="F49">
        <f t="shared" si="2"/>
        <v>2885.6047614243926</v>
      </c>
    </row>
    <row r="50" spans="1:6" x14ac:dyDescent="0.25">
      <c r="A50">
        <v>0.15687999999999999</v>
      </c>
      <c r="B50">
        <v>68.900000000000006</v>
      </c>
      <c r="C50">
        <v>-6.3550199999999997</v>
      </c>
      <c r="D50">
        <f t="shared" si="0"/>
        <v>0.55980000000000008</v>
      </c>
      <c r="E50">
        <f t="shared" si="1"/>
        <v>7.2985658409387241E-2</v>
      </c>
      <c r="F50">
        <f t="shared" si="2"/>
        <v>2967.3156461212552</v>
      </c>
    </row>
    <row r="51" spans="1:6" x14ac:dyDescent="0.25">
      <c r="A51">
        <v>0.16048999999999999</v>
      </c>
      <c r="B51">
        <v>70.5</v>
      </c>
      <c r="C51">
        <v>-6.34185</v>
      </c>
      <c r="D51">
        <f t="shared" si="0"/>
        <v>0.57296999999999976</v>
      </c>
      <c r="E51">
        <f t="shared" si="1"/>
        <v>7.4702737940026048E-2</v>
      </c>
      <c r="F51">
        <f t="shared" si="2"/>
        <v>3035.5971956017356</v>
      </c>
    </row>
    <row r="52" spans="1:6" x14ac:dyDescent="0.25">
      <c r="A52">
        <v>0.16444</v>
      </c>
      <c r="B52">
        <v>72.099999999999994</v>
      </c>
      <c r="C52">
        <v>-6.3283199999999997</v>
      </c>
      <c r="D52">
        <f t="shared" si="0"/>
        <v>0.58650000000000002</v>
      </c>
      <c r="E52">
        <f t="shared" si="1"/>
        <v>7.6466753585397659E-2</v>
      </c>
      <c r="F52">
        <f t="shared" si="2"/>
        <v>3110.309694340765</v>
      </c>
    </row>
    <row r="53" spans="1:6" x14ac:dyDescent="0.25">
      <c r="A53">
        <v>0.16803000000000001</v>
      </c>
      <c r="B53">
        <v>73.7</v>
      </c>
      <c r="C53">
        <v>-6.3150899999999996</v>
      </c>
      <c r="D53">
        <f t="shared" si="0"/>
        <v>0.5997300000000001</v>
      </c>
      <c r="E53">
        <f t="shared" si="1"/>
        <v>7.8191655801825313E-2</v>
      </c>
      <c r="F53">
        <f t="shared" si="2"/>
        <v>3178.2129526883896</v>
      </c>
    </row>
    <row r="54" spans="1:6" x14ac:dyDescent="0.25">
      <c r="A54">
        <v>0.17304</v>
      </c>
      <c r="B54">
        <v>75.3</v>
      </c>
      <c r="C54">
        <v>-6.3017200000000004</v>
      </c>
      <c r="D54">
        <f t="shared" si="0"/>
        <v>0.61309999999999931</v>
      </c>
      <c r="E54">
        <f t="shared" si="1"/>
        <v>7.9934810951760027E-2</v>
      </c>
      <c r="F54">
        <f t="shared" si="2"/>
        <v>3272.9748814687787</v>
      </c>
    </row>
    <row r="55" spans="1:6" x14ac:dyDescent="0.25">
      <c r="A55">
        <v>0.17892</v>
      </c>
      <c r="B55">
        <v>76.900000000000006</v>
      </c>
      <c r="C55">
        <v>-6.2883899999999997</v>
      </c>
      <c r="D55">
        <f t="shared" si="0"/>
        <v>0.62643000000000004</v>
      </c>
      <c r="E55">
        <f t="shared" si="1"/>
        <v>8.1672750977835745E-2</v>
      </c>
      <c r="F55">
        <f t="shared" si="2"/>
        <v>3384.1924745283973</v>
      </c>
    </row>
    <row r="56" spans="1:6" x14ac:dyDescent="0.25">
      <c r="A56">
        <v>0.18393999999999999</v>
      </c>
      <c r="B56">
        <v>78.5</v>
      </c>
      <c r="C56">
        <v>-6.2750700000000004</v>
      </c>
      <c r="D56">
        <f t="shared" si="0"/>
        <v>0.63974999999999937</v>
      </c>
      <c r="E56">
        <f t="shared" si="1"/>
        <v>8.3409387222946468E-2</v>
      </c>
      <c r="F56">
        <f t="shared" si="2"/>
        <v>3479.1435488752149</v>
      </c>
    </row>
    <row r="57" spans="1:6" x14ac:dyDescent="0.25">
      <c r="A57">
        <v>0.18515999999999999</v>
      </c>
      <c r="B57">
        <v>80.099999999999994</v>
      </c>
      <c r="C57">
        <v>-6.2616399999999999</v>
      </c>
      <c r="D57">
        <f t="shared" si="0"/>
        <v>0.65317999999999987</v>
      </c>
      <c r="E57">
        <f t="shared" si="1"/>
        <v>8.516036505867014E-2</v>
      </c>
      <c r="F57">
        <f t="shared" si="2"/>
        <v>3502.2193079794215</v>
      </c>
    </row>
    <row r="58" spans="1:6" x14ac:dyDescent="0.25">
      <c r="A58">
        <v>0.18953</v>
      </c>
      <c r="B58">
        <v>81.7</v>
      </c>
      <c r="C58">
        <v>-6.24857</v>
      </c>
      <c r="D58">
        <f t="shared" si="0"/>
        <v>0.66624999999999979</v>
      </c>
      <c r="E58">
        <f t="shared" si="1"/>
        <v>8.6864406779660994E-2</v>
      </c>
      <c r="F58">
        <f t="shared" si="2"/>
        <v>3584.8759205084239</v>
      </c>
    </row>
    <row r="59" spans="1:6" x14ac:dyDescent="0.25">
      <c r="A59">
        <v>0.19489000000000001</v>
      </c>
      <c r="B59">
        <v>83.3</v>
      </c>
      <c r="C59">
        <v>-6.2350899999999996</v>
      </c>
      <c r="D59">
        <f t="shared" si="0"/>
        <v>0.67973000000000017</v>
      </c>
      <c r="E59">
        <f t="shared" si="1"/>
        <v>8.8621903520208642E-2</v>
      </c>
      <c r="F59">
        <f t="shared" si="2"/>
        <v>3686.2579441137905</v>
      </c>
    </row>
    <row r="60" spans="1:6" x14ac:dyDescent="0.25">
      <c r="A60">
        <v>0.19961999999999999</v>
      </c>
      <c r="B60">
        <v>84.9</v>
      </c>
      <c r="C60">
        <v>-6.2219600000000002</v>
      </c>
      <c r="D60">
        <f t="shared" si="0"/>
        <v>0.69285999999999959</v>
      </c>
      <c r="E60">
        <f t="shared" si="1"/>
        <v>9.0333767926988218E-2</v>
      </c>
      <c r="F60">
        <f t="shared" si="2"/>
        <v>3775.723797034198</v>
      </c>
    </row>
    <row r="61" spans="1:6" x14ac:dyDescent="0.25">
      <c r="A61">
        <v>0.20494999999999999</v>
      </c>
      <c r="B61">
        <v>86.5</v>
      </c>
      <c r="C61">
        <v>-6.2086399999999999</v>
      </c>
      <c r="D61">
        <f t="shared" si="0"/>
        <v>0.70617999999999981</v>
      </c>
      <c r="E61">
        <f t="shared" si="1"/>
        <v>9.207040417209908E-2</v>
      </c>
      <c r="F61">
        <f t="shared" si="2"/>
        <v>3876.5383839402807</v>
      </c>
    </row>
    <row r="62" spans="1:6" x14ac:dyDescent="0.25">
      <c r="A62">
        <v>0.20832000000000001</v>
      </c>
      <c r="B62">
        <v>88.1</v>
      </c>
      <c r="C62">
        <v>-6.1951599999999996</v>
      </c>
      <c r="D62">
        <f t="shared" si="0"/>
        <v>0.71966000000000019</v>
      </c>
      <c r="E62">
        <f t="shared" si="1"/>
        <v>9.3827900912646714E-2</v>
      </c>
      <c r="F62">
        <f t="shared" si="2"/>
        <v>3940.2804398264911</v>
      </c>
    </row>
    <row r="63" spans="1:6" x14ac:dyDescent="0.25">
      <c r="A63">
        <v>0.21232000000000001</v>
      </c>
      <c r="B63">
        <v>89.7</v>
      </c>
      <c r="C63">
        <v>-6.18194</v>
      </c>
      <c r="D63">
        <f t="shared" si="0"/>
        <v>0.73287999999999975</v>
      </c>
      <c r="E63">
        <f t="shared" si="1"/>
        <v>9.5551499348109498E-2</v>
      </c>
      <c r="F63">
        <f t="shared" si="2"/>
        <v>4015.9386663976602</v>
      </c>
    </row>
    <row r="64" spans="1:6" x14ac:dyDescent="0.25">
      <c r="A64">
        <v>0.21798999999999999</v>
      </c>
      <c r="B64">
        <v>91.3</v>
      </c>
      <c r="C64">
        <v>-6.1685100000000004</v>
      </c>
      <c r="D64">
        <f t="shared" si="0"/>
        <v>0.74630999999999936</v>
      </c>
      <c r="E64">
        <f t="shared" si="1"/>
        <v>9.7302477183833044E-2</v>
      </c>
      <c r="F64">
        <f t="shared" si="2"/>
        <v>4123.1842025622927</v>
      </c>
    </row>
    <row r="65" spans="1:6" x14ac:dyDescent="0.25">
      <c r="A65">
        <v>0.22170999999999999</v>
      </c>
      <c r="B65">
        <v>92.9</v>
      </c>
      <c r="C65">
        <v>-6.1552300000000004</v>
      </c>
      <c r="D65">
        <f t="shared" si="0"/>
        <v>0.75958999999999932</v>
      </c>
      <c r="E65">
        <f t="shared" si="1"/>
        <v>9.9033898305084675E-2</v>
      </c>
      <c r="F65">
        <f t="shared" si="2"/>
        <v>4193.5463532734793</v>
      </c>
    </row>
    <row r="66" spans="1:6" x14ac:dyDescent="0.25">
      <c r="A66">
        <v>0.22556000000000001</v>
      </c>
      <c r="B66">
        <v>94.5</v>
      </c>
      <c r="C66">
        <v>-6.1417000000000002</v>
      </c>
      <c r="D66">
        <f t="shared" si="0"/>
        <v>0.77311999999999959</v>
      </c>
      <c r="E66">
        <f t="shared" si="1"/>
        <v>0.10079791395045629</v>
      </c>
      <c r="F66">
        <f t="shared" si="2"/>
        <v>4266.3673963482306</v>
      </c>
    </row>
    <row r="67" spans="1:6" x14ac:dyDescent="0.25">
      <c r="A67">
        <v>0.23182</v>
      </c>
      <c r="B67">
        <v>96.1</v>
      </c>
      <c r="C67">
        <v>-6.1284299999999998</v>
      </c>
      <c r="D67">
        <f t="shared" si="0"/>
        <v>0.78638999999999992</v>
      </c>
      <c r="E67">
        <f t="shared" si="1"/>
        <v>0.10252803129074316</v>
      </c>
      <c r="F67">
        <f t="shared" si="2"/>
        <v>4384.7725209321097</v>
      </c>
    </row>
    <row r="68" spans="1:6" x14ac:dyDescent="0.25">
      <c r="A68">
        <v>0.23655000000000001</v>
      </c>
      <c r="B68">
        <v>97.7</v>
      </c>
      <c r="C68">
        <v>-6.1150000000000002</v>
      </c>
      <c r="D68">
        <f t="shared" si="0"/>
        <v>0.79981999999999953</v>
      </c>
      <c r="E68">
        <f t="shared" si="1"/>
        <v>0.1042790091264667</v>
      </c>
      <c r="F68">
        <f t="shared" si="2"/>
        <v>4474.2383738525177</v>
      </c>
    </row>
    <row r="69" spans="1:6" x14ac:dyDescent="0.25">
      <c r="A69">
        <v>0.23877000000000001</v>
      </c>
      <c r="B69">
        <v>99.3</v>
      </c>
      <c r="C69">
        <v>-6.1017299999999999</v>
      </c>
      <c r="D69">
        <f t="shared" si="0"/>
        <v>0.81308999999999987</v>
      </c>
      <c r="E69">
        <f t="shared" si="1"/>
        <v>0.10600912646675358</v>
      </c>
      <c r="F69">
        <f t="shared" si="2"/>
        <v>4516.2286895995167</v>
      </c>
    </row>
    <row r="70" spans="1:6" x14ac:dyDescent="0.25">
      <c r="A70">
        <v>0.24554999999999999</v>
      </c>
      <c r="B70">
        <v>100.9</v>
      </c>
      <c r="C70">
        <v>-6.0885499999999997</v>
      </c>
      <c r="D70">
        <f t="shared" si="0"/>
        <v>0.82627000000000006</v>
      </c>
      <c r="E70">
        <f t="shared" si="1"/>
        <v>0.10772750977835725</v>
      </c>
      <c r="F70">
        <f t="shared" si="2"/>
        <v>4644.4693836376482</v>
      </c>
    </row>
    <row r="71" spans="1:6" x14ac:dyDescent="0.25">
      <c r="A71">
        <v>0.24951999999999999</v>
      </c>
      <c r="B71">
        <v>102.5</v>
      </c>
      <c r="C71">
        <v>-6.0749700000000004</v>
      </c>
      <c r="D71">
        <f t="shared" si="0"/>
        <v>0.83984999999999932</v>
      </c>
      <c r="E71">
        <f t="shared" si="1"/>
        <v>0.10949804432855273</v>
      </c>
      <c r="F71">
        <f t="shared" si="2"/>
        <v>4719.5601735095333</v>
      </c>
    </row>
    <row r="72" spans="1:6" x14ac:dyDescent="0.25">
      <c r="A72">
        <v>0.25424000000000002</v>
      </c>
      <c r="B72">
        <v>104.1</v>
      </c>
      <c r="C72">
        <v>-6.0618499999999997</v>
      </c>
      <c r="D72">
        <f t="shared" si="0"/>
        <v>0.85297000000000001</v>
      </c>
      <c r="E72">
        <f t="shared" si="1"/>
        <v>0.11120860495436768</v>
      </c>
      <c r="F72">
        <f t="shared" si="2"/>
        <v>4808.8368808635141</v>
      </c>
    </row>
    <row r="73" spans="1:6" x14ac:dyDescent="0.25">
      <c r="A73">
        <v>0.25739000000000001</v>
      </c>
      <c r="B73">
        <v>105.7</v>
      </c>
      <c r="C73">
        <v>-6.0483200000000004</v>
      </c>
      <c r="D73">
        <f t="shared" ref="D73:D136" si="3">C73-$C$8</f>
        <v>0.86649999999999938</v>
      </c>
      <c r="E73">
        <f t="shared" ref="E73:E136" si="4">D73/$G$2</f>
        <v>0.11297262059973917</v>
      </c>
      <c r="F73">
        <f t="shared" ref="F73:F136" si="5">A73/$O$2</f>
        <v>4868.4177342883095</v>
      </c>
    </row>
    <row r="74" spans="1:6" x14ac:dyDescent="0.25">
      <c r="A74">
        <v>0.26374999999999998</v>
      </c>
      <c r="B74">
        <v>107.3</v>
      </c>
      <c r="C74">
        <v>-6.0350999999999999</v>
      </c>
      <c r="D74">
        <f t="shared" si="3"/>
        <v>0.87971999999999984</v>
      </c>
      <c r="E74">
        <f t="shared" si="4"/>
        <v>0.11469621903520208</v>
      </c>
      <c r="F74">
        <f t="shared" si="5"/>
        <v>4988.714314536468</v>
      </c>
    </row>
    <row r="75" spans="1:6" x14ac:dyDescent="0.25">
      <c r="A75">
        <v>0.26894000000000001</v>
      </c>
      <c r="B75">
        <v>108.9</v>
      </c>
      <c r="C75">
        <v>-6.0218699999999998</v>
      </c>
      <c r="D75">
        <f t="shared" si="3"/>
        <v>0.89294999999999991</v>
      </c>
      <c r="E75">
        <f t="shared" si="4"/>
        <v>0.11642112125162973</v>
      </c>
      <c r="F75">
        <f t="shared" si="5"/>
        <v>5086.8808635125606</v>
      </c>
    </row>
    <row r="76" spans="1:6" x14ac:dyDescent="0.25">
      <c r="A76">
        <v>0.27461000000000002</v>
      </c>
      <c r="B76">
        <v>110.5</v>
      </c>
      <c r="C76">
        <v>-6.0084400000000002</v>
      </c>
      <c r="D76">
        <f t="shared" si="3"/>
        <v>0.90637999999999952</v>
      </c>
      <c r="E76">
        <f t="shared" si="4"/>
        <v>0.11817209908735328</v>
      </c>
      <c r="F76">
        <f t="shared" si="5"/>
        <v>5194.1263996771931</v>
      </c>
    </row>
    <row r="77" spans="1:6" x14ac:dyDescent="0.25">
      <c r="A77">
        <v>0.27893000000000001</v>
      </c>
      <c r="B77">
        <v>112.1</v>
      </c>
      <c r="C77">
        <v>-5.9952199999999998</v>
      </c>
      <c r="D77">
        <f t="shared" si="3"/>
        <v>0.91959999999999997</v>
      </c>
      <c r="E77">
        <f t="shared" si="4"/>
        <v>0.11989569752281617</v>
      </c>
      <c r="F77">
        <f t="shared" si="5"/>
        <v>5275.8372843740553</v>
      </c>
    </row>
    <row r="78" spans="1:6" x14ac:dyDescent="0.25">
      <c r="A78">
        <v>0.28344999999999998</v>
      </c>
      <c r="B78">
        <v>113.7</v>
      </c>
      <c r="C78">
        <v>-5.9816900000000004</v>
      </c>
      <c r="D78">
        <f t="shared" si="3"/>
        <v>0.93312999999999935</v>
      </c>
      <c r="E78">
        <f t="shared" si="4"/>
        <v>0.12165971316818767</v>
      </c>
      <c r="F78">
        <f t="shared" si="5"/>
        <v>5361.3310803994755</v>
      </c>
    </row>
    <row r="79" spans="1:6" x14ac:dyDescent="0.25">
      <c r="A79">
        <v>0.28721999999999998</v>
      </c>
      <c r="B79">
        <v>115.3</v>
      </c>
      <c r="C79">
        <v>-5.9685199999999998</v>
      </c>
      <c r="D79">
        <f t="shared" si="3"/>
        <v>0.94629999999999992</v>
      </c>
      <c r="E79">
        <f t="shared" si="4"/>
        <v>0.12337679269882661</v>
      </c>
      <c r="F79">
        <f t="shared" si="5"/>
        <v>5432.6389589428027</v>
      </c>
    </row>
    <row r="80" spans="1:6" x14ac:dyDescent="0.25">
      <c r="A80">
        <v>0.29197000000000001</v>
      </c>
      <c r="B80">
        <v>116.9</v>
      </c>
      <c r="C80">
        <v>-5.9551400000000001</v>
      </c>
      <c r="D80">
        <f t="shared" si="3"/>
        <v>0.95967999999999964</v>
      </c>
      <c r="E80">
        <f t="shared" si="4"/>
        <v>0.12512125162972618</v>
      </c>
      <c r="F80">
        <f t="shared" si="5"/>
        <v>5522.4831029960669</v>
      </c>
    </row>
    <row r="81" spans="1:6" x14ac:dyDescent="0.25">
      <c r="A81">
        <v>0.29776999999999998</v>
      </c>
      <c r="B81">
        <v>118.5</v>
      </c>
      <c r="C81">
        <v>-5.9417600000000004</v>
      </c>
      <c r="D81">
        <f t="shared" si="3"/>
        <v>0.97305999999999937</v>
      </c>
      <c r="E81">
        <f t="shared" si="4"/>
        <v>0.12686571056062576</v>
      </c>
      <c r="F81">
        <f t="shared" si="5"/>
        <v>5632.1875315242614</v>
      </c>
    </row>
    <row r="82" spans="1:6" x14ac:dyDescent="0.25">
      <c r="A82">
        <v>0.30120999999999998</v>
      </c>
      <c r="B82">
        <v>120.1</v>
      </c>
      <c r="C82">
        <v>-5.9283900000000003</v>
      </c>
      <c r="D82">
        <f t="shared" si="3"/>
        <v>0.98642999999999947</v>
      </c>
      <c r="E82">
        <f t="shared" si="4"/>
        <v>0.12860886571056057</v>
      </c>
      <c r="F82">
        <f t="shared" si="5"/>
        <v>5697.2536063754669</v>
      </c>
    </row>
    <row r="83" spans="1:6" x14ac:dyDescent="0.25">
      <c r="A83">
        <v>0.30538999999999999</v>
      </c>
      <c r="B83">
        <v>121.7</v>
      </c>
      <c r="C83">
        <v>-5.9150600000000004</v>
      </c>
      <c r="D83">
        <f t="shared" si="3"/>
        <v>0.99975999999999932</v>
      </c>
      <c r="E83">
        <f t="shared" si="4"/>
        <v>0.13034680573663618</v>
      </c>
      <c r="F83">
        <f t="shared" si="5"/>
        <v>5776.316453142339</v>
      </c>
    </row>
    <row r="84" spans="1:6" x14ac:dyDescent="0.25">
      <c r="A84">
        <v>0.30846000000000001</v>
      </c>
      <c r="B84">
        <v>123.3</v>
      </c>
      <c r="C84">
        <v>-5.9019399999999997</v>
      </c>
      <c r="D84">
        <f t="shared" si="3"/>
        <v>1.01288</v>
      </c>
      <c r="E84">
        <f t="shared" si="4"/>
        <v>0.13205736636245113</v>
      </c>
      <c r="F84">
        <f t="shared" si="5"/>
        <v>5834.3841420357121</v>
      </c>
    </row>
    <row r="85" spans="1:6" x14ac:dyDescent="0.25">
      <c r="A85">
        <v>0.31269000000000002</v>
      </c>
      <c r="B85">
        <v>124.9</v>
      </c>
      <c r="C85">
        <v>-5.8884100000000004</v>
      </c>
      <c r="D85">
        <f t="shared" si="3"/>
        <v>1.0264099999999994</v>
      </c>
      <c r="E85">
        <f t="shared" si="4"/>
        <v>0.13382138200782262</v>
      </c>
      <c r="F85">
        <f t="shared" si="5"/>
        <v>5914.392716634723</v>
      </c>
    </row>
    <row r="86" spans="1:6" x14ac:dyDescent="0.25">
      <c r="A86">
        <v>0.31913000000000002</v>
      </c>
      <c r="B86">
        <v>126.5</v>
      </c>
      <c r="C86">
        <v>-5.8753399999999996</v>
      </c>
      <c r="D86">
        <f t="shared" si="3"/>
        <v>1.0394800000000002</v>
      </c>
      <c r="E86">
        <f t="shared" si="4"/>
        <v>0.1355254237288136</v>
      </c>
      <c r="F86">
        <f t="shared" si="5"/>
        <v>6036.2024614143056</v>
      </c>
    </row>
    <row r="87" spans="1:6" x14ac:dyDescent="0.25">
      <c r="A87">
        <v>0.32416</v>
      </c>
      <c r="B87">
        <v>128.1</v>
      </c>
      <c r="C87">
        <v>-5.8618100000000002</v>
      </c>
      <c r="D87">
        <f t="shared" si="3"/>
        <v>1.0530099999999996</v>
      </c>
      <c r="E87">
        <f t="shared" si="4"/>
        <v>0.13728943937418508</v>
      </c>
      <c r="F87">
        <f t="shared" si="5"/>
        <v>6131.342681327551</v>
      </c>
    </row>
    <row r="88" spans="1:6" x14ac:dyDescent="0.25">
      <c r="A88">
        <v>0.32786999999999999</v>
      </c>
      <c r="B88">
        <v>129.69999999999999</v>
      </c>
      <c r="C88">
        <v>-5.8484299999999996</v>
      </c>
      <c r="D88">
        <f t="shared" si="3"/>
        <v>1.0663900000000002</v>
      </c>
      <c r="E88">
        <f t="shared" si="4"/>
        <v>0.13903389830508478</v>
      </c>
      <c r="F88">
        <f t="shared" si="5"/>
        <v>6201.5156864723103</v>
      </c>
    </row>
    <row r="89" spans="1:6" x14ac:dyDescent="0.25">
      <c r="A89">
        <v>0.32904</v>
      </c>
      <c r="B89">
        <v>131.30000000000001</v>
      </c>
      <c r="C89">
        <v>-5.8353599999999997</v>
      </c>
      <c r="D89">
        <f t="shared" si="3"/>
        <v>1.0794600000000001</v>
      </c>
      <c r="E89">
        <f t="shared" si="4"/>
        <v>0.14073794002607565</v>
      </c>
      <c r="F89">
        <f t="shared" si="5"/>
        <v>6223.6457177443772</v>
      </c>
    </row>
    <row r="90" spans="1:6" x14ac:dyDescent="0.25">
      <c r="A90">
        <v>0.33476</v>
      </c>
      <c r="B90">
        <v>132.9</v>
      </c>
      <c r="C90">
        <v>-5.8218800000000002</v>
      </c>
      <c r="D90">
        <f t="shared" si="3"/>
        <v>1.0929399999999996</v>
      </c>
      <c r="E90">
        <f t="shared" si="4"/>
        <v>0.14249543676662316</v>
      </c>
      <c r="F90">
        <f t="shared" si="5"/>
        <v>6331.8369817411485</v>
      </c>
    </row>
    <row r="91" spans="1:6" x14ac:dyDescent="0.25">
      <c r="A91">
        <v>0.33998</v>
      </c>
      <c r="B91">
        <v>134.5</v>
      </c>
      <c r="C91">
        <v>-5.8086500000000001</v>
      </c>
      <c r="D91">
        <f t="shared" si="3"/>
        <v>1.1061699999999997</v>
      </c>
      <c r="E91">
        <f t="shared" si="4"/>
        <v>0.14422033898305081</v>
      </c>
      <c r="F91">
        <f t="shared" si="5"/>
        <v>6430.5709674165246</v>
      </c>
    </row>
    <row r="92" spans="1:6" x14ac:dyDescent="0.25">
      <c r="A92">
        <v>0.34498000000000001</v>
      </c>
      <c r="B92">
        <v>136.1</v>
      </c>
      <c r="C92">
        <v>-5.7951300000000003</v>
      </c>
      <c r="D92">
        <f t="shared" si="3"/>
        <v>1.1196899999999994</v>
      </c>
      <c r="E92">
        <f t="shared" si="4"/>
        <v>0.14598305084745758</v>
      </c>
      <c r="F92">
        <f t="shared" si="5"/>
        <v>6525.1437506304865</v>
      </c>
    </row>
    <row r="93" spans="1:6" x14ac:dyDescent="0.25">
      <c r="A93">
        <v>0.34605000000000002</v>
      </c>
      <c r="B93">
        <v>137.69999999999999</v>
      </c>
      <c r="C93">
        <v>-5.7819000000000003</v>
      </c>
      <c r="D93">
        <f t="shared" si="3"/>
        <v>1.1329199999999995</v>
      </c>
      <c r="E93">
        <f t="shared" si="4"/>
        <v>0.14770795306388521</v>
      </c>
      <c r="F93">
        <f t="shared" si="5"/>
        <v>6545.3823262382748</v>
      </c>
    </row>
    <row r="94" spans="1:6" x14ac:dyDescent="0.25">
      <c r="A94">
        <v>0.34866999999999998</v>
      </c>
      <c r="B94">
        <v>139.30000000000001</v>
      </c>
      <c r="C94">
        <v>-5.76837</v>
      </c>
      <c r="D94">
        <f t="shared" si="3"/>
        <v>1.1464499999999997</v>
      </c>
      <c r="E94">
        <f t="shared" si="4"/>
        <v>0.14947196870925683</v>
      </c>
      <c r="F94">
        <f t="shared" si="5"/>
        <v>6594.9384646423896</v>
      </c>
    </row>
    <row r="95" spans="1:6" x14ac:dyDescent="0.25">
      <c r="A95">
        <v>0.35174</v>
      </c>
      <c r="B95">
        <v>140.9</v>
      </c>
      <c r="C95">
        <v>-5.7552500000000002</v>
      </c>
      <c r="D95">
        <f t="shared" si="3"/>
        <v>1.1595699999999995</v>
      </c>
      <c r="E95">
        <f t="shared" si="4"/>
        <v>0.15118252933507167</v>
      </c>
      <c r="F95">
        <f t="shared" si="5"/>
        <v>6653.0061535357618</v>
      </c>
    </row>
    <row r="96" spans="1:6" x14ac:dyDescent="0.25">
      <c r="A96">
        <v>0.35161999999999999</v>
      </c>
      <c r="B96">
        <v>142.5</v>
      </c>
      <c r="C96">
        <v>-5.7419700000000002</v>
      </c>
      <c r="D96">
        <f t="shared" si="3"/>
        <v>1.1728499999999995</v>
      </c>
      <c r="E96">
        <f t="shared" si="4"/>
        <v>0.15291395045632331</v>
      </c>
      <c r="F96">
        <f t="shared" si="5"/>
        <v>6650.736406738627</v>
      </c>
    </row>
    <row r="97" spans="1:6" x14ac:dyDescent="0.25">
      <c r="A97">
        <v>0.35414000000000001</v>
      </c>
      <c r="B97">
        <v>144.1</v>
      </c>
      <c r="C97">
        <v>-5.7283400000000002</v>
      </c>
      <c r="D97">
        <f t="shared" si="3"/>
        <v>1.1864799999999995</v>
      </c>
      <c r="E97">
        <f t="shared" si="4"/>
        <v>0.15469100391134286</v>
      </c>
      <c r="F97">
        <f t="shared" si="5"/>
        <v>6698.4010894784642</v>
      </c>
    </row>
    <row r="98" spans="1:6" x14ac:dyDescent="0.25">
      <c r="A98">
        <v>0.35832999999999998</v>
      </c>
      <c r="B98">
        <v>145.69999999999999</v>
      </c>
      <c r="C98">
        <v>-5.7152700000000003</v>
      </c>
      <c r="D98">
        <f t="shared" si="3"/>
        <v>1.1995499999999995</v>
      </c>
      <c r="E98">
        <f t="shared" si="4"/>
        <v>0.15639504563233372</v>
      </c>
      <c r="F98">
        <f t="shared" si="5"/>
        <v>6777.6530818117626</v>
      </c>
    </row>
    <row r="99" spans="1:6" x14ac:dyDescent="0.25">
      <c r="A99">
        <v>0.35988999999999999</v>
      </c>
      <c r="B99">
        <v>147.30000000000001</v>
      </c>
      <c r="C99">
        <v>-5.7017899999999999</v>
      </c>
      <c r="D99">
        <f t="shared" si="3"/>
        <v>1.2130299999999998</v>
      </c>
      <c r="E99">
        <f t="shared" si="4"/>
        <v>0.15815254237288134</v>
      </c>
      <c r="F99">
        <f t="shared" si="5"/>
        <v>6807.159790174519</v>
      </c>
    </row>
    <row r="100" spans="1:6" x14ac:dyDescent="0.25">
      <c r="A100">
        <v>0.36498999999999998</v>
      </c>
      <c r="B100">
        <v>148.9</v>
      </c>
      <c r="C100">
        <v>-5.6885700000000003</v>
      </c>
      <c r="D100">
        <f t="shared" si="3"/>
        <v>1.2262499999999994</v>
      </c>
      <c r="E100">
        <f t="shared" si="4"/>
        <v>0.15987614080834414</v>
      </c>
      <c r="F100">
        <f t="shared" si="5"/>
        <v>6903.6240290527594</v>
      </c>
    </row>
    <row r="101" spans="1:6" x14ac:dyDescent="0.25">
      <c r="A101">
        <v>0.36717</v>
      </c>
      <c r="B101">
        <v>150.5</v>
      </c>
      <c r="C101">
        <v>-5.6752399999999996</v>
      </c>
      <c r="D101">
        <f t="shared" si="3"/>
        <v>1.2395800000000001</v>
      </c>
      <c r="E101">
        <f t="shared" si="4"/>
        <v>0.16161408083441986</v>
      </c>
      <c r="F101">
        <f t="shared" si="5"/>
        <v>6944.8577625340467</v>
      </c>
    </row>
    <row r="102" spans="1:6" x14ac:dyDescent="0.25">
      <c r="A102">
        <v>0.37174000000000001</v>
      </c>
      <c r="B102">
        <v>152.1</v>
      </c>
      <c r="C102">
        <v>-5.66181</v>
      </c>
      <c r="D102">
        <f t="shared" si="3"/>
        <v>1.2530099999999997</v>
      </c>
      <c r="E102">
        <f t="shared" si="4"/>
        <v>0.16336505867014339</v>
      </c>
      <c r="F102">
        <f t="shared" si="5"/>
        <v>7031.2972863916084</v>
      </c>
    </row>
    <row r="103" spans="1:6" x14ac:dyDescent="0.25">
      <c r="A103">
        <v>0.37607000000000002</v>
      </c>
      <c r="B103">
        <v>153.69999999999999</v>
      </c>
      <c r="C103">
        <v>-5.6485399999999997</v>
      </c>
      <c r="D103">
        <f t="shared" si="3"/>
        <v>1.2662800000000001</v>
      </c>
      <c r="E103">
        <f t="shared" si="4"/>
        <v>0.16509517601043028</v>
      </c>
      <c r="F103">
        <f t="shared" si="5"/>
        <v>7113.1973166548987</v>
      </c>
    </row>
    <row r="104" spans="1:6" x14ac:dyDescent="0.25">
      <c r="A104">
        <v>0.37725999999999998</v>
      </c>
      <c r="B104">
        <v>155.30000000000001</v>
      </c>
      <c r="C104">
        <v>-5.6349600000000004</v>
      </c>
      <c r="D104">
        <f t="shared" si="3"/>
        <v>1.2798599999999993</v>
      </c>
      <c r="E104">
        <f t="shared" si="4"/>
        <v>0.16686571056062574</v>
      </c>
      <c r="F104">
        <f t="shared" si="5"/>
        <v>7135.7056390598209</v>
      </c>
    </row>
    <row r="105" spans="1:6" x14ac:dyDescent="0.25">
      <c r="A105">
        <v>0.38106000000000001</v>
      </c>
      <c r="B105">
        <v>156.9</v>
      </c>
      <c r="C105">
        <v>-5.6217300000000003</v>
      </c>
      <c r="D105">
        <f t="shared" si="3"/>
        <v>1.2930899999999994</v>
      </c>
      <c r="E105">
        <f t="shared" si="4"/>
        <v>0.16859061277705339</v>
      </c>
      <c r="F105">
        <f t="shared" si="5"/>
        <v>7207.5809543024325</v>
      </c>
    </row>
    <row r="106" spans="1:6" x14ac:dyDescent="0.25">
      <c r="A106">
        <v>0.38385999999999998</v>
      </c>
      <c r="B106">
        <v>158.5</v>
      </c>
      <c r="C106">
        <v>-5.6083600000000002</v>
      </c>
      <c r="D106">
        <f t="shared" si="3"/>
        <v>1.3064599999999995</v>
      </c>
      <c r="E106">
        <f t="shared" si="4"/>
        <v>0.17033376792698823</v>
      </c>
      <c r="F106">
        <f t="shared" si="5"/>
        <v>7260.5417129022499</v>
      </c>
    </row>
    <row r="107" spans="1:6" x14ac:dyDescent="0.25">
      <c r="A107">
        <v>0.38907999999999998</v>
      </c>
      <c r="B107">
        <v>160.1</v>
      </c>
      <c r="C107">
        <v>-5.5951300000000002</v>
      </c>
      <c r="D107">
        <f t="shared" si="3"/>
        <v>1.3196899999999996</v>
      </c>
      <c r="E107">
        <f t="shared" si="4"/>
        <v>0.17205867014341589</v>
      </c>
      <c r="F107">
        <f t="shared" si="5"/>
        <v>7359.2756985776259</v>
      </c>
    </row>
    <row r="108" spans="1:6" x14ac:dyDescent="0.25">
      <c r="A108">
        <v>0.3931</v>
      </c>
      <c r="B108">
        <v>161.69999999999999</v>
      </c>
      <c r="C108">
        <v>-5.5818099999999999</v>
      </c>
      <c r="D108">
        <f t="shared" si="3"/>
        <v>1.3330099999999998</v>
      </c>
      <c r="E108">
        <f t="shared" si="4"/>
        <v>0.17379530638852672</v>
      </c>
      <c r="F108">
        <f t="shared" si="5"/>
        <v>7435.3122162816517</v>
      </c>
    </row>
    <row r="109" spans="1:6" x14ac:dyDescent="0.25">
      <c r="A109">
        <v>0.39478000000000002</v>
      </c>
      <c r="B109">
        <v>163.30000000000001</v>
      </c>
      <c r="C109">
        <v>-5.5683800000000003</v>
      </c>
      <c r="D109">
        <f t="shared" si="3"/>
        <v>1.3464399999999994</v>
      </c>
      <c r="E109">
        <f t="shared" si="4"/>
        <v>0.17554628422425028</v>
      </c>
      <c r="F109">
        <f t="shared" si="5"/>
        <v>7467.0886714415428</v>
      </c>
    </row>
    <row r="110" spans="1:6" x14ac:dyDescent="0.25">
      <c r="A110">
        <v>0.39512000000000003</v>
      </c>
      <c r="B110">
        <v>164.9</v>
      </c>
      <c r="C110">
        <v>-5.5552099999999998</v>
      </c>
      <c r="D110">
        <f t="shared" si="3"/>
        <v>1.35961</v>
      </c>
      <c r="E110">
        <f t="shared" si="4"/>
        <v>0.17726336375488919</v>
      </c>
      <c r="F110">
        <f t="shared" si="5"/>
        <v>7473.5196207000927</v>
      </c>
    </row>
    <row r="111" spans="1:6" x14ac:dyDescent="0.25">
      <c r="A111">
        <v>0.39998</v>
      </c>
      <c r="B111">
        <v>166.5</v>
      </c>
      <c r="C111">
        <v>-5.5417300000000003</v>
      </c>
      <c r="D111">
        <f t="shared" si="3"/>
        <v>1.3730899999999995</v>
      </c>
      <c r="E111">
        <f t="shared" si="4"/>
        <v>0.17902086049543672</v>
      </c>
      <c r="F111">
        <f t="shared" si="5"/>
        <v>7565.4443659840626</v>
      </c>
    </row>
    <row r="112" spans="1:6" x14ac:dyDescent="0.25">
      <c r="A112">
        <v>0.40012999999999999</v>
      </c>
      <c r="B112">
        <v>168.1</v>
      </c>
      <c r="C112">
        <v>-5.5286099999999996</v>
      </c>
      <c r="D112">
        <f t="shared" si="3"/>
        <v>1.3862100000000002</v>
      </c>
      <c r="E112">
        <f t="shared" si="4"/>
        <v>0.18073142112125168</v>
      </c>
      <c r="F112">
        <f t="shared" si="5"/>
        <v>7568.2815494804809</v>
      </c>
    </row>
    <row r="113" spans="1:6" x14ac:dyDescent="0.25">
      <c r="A113">
        <v>0.40467999999999998</v>
      </c>
      <c r="B113">
        <v>169.7</v>
      </c>
      <c r="C113">
        <v>-5.5150800000000002</v>
      </c>
      <c r="D113">
        <f t="shared" si="3"/>
        <v>1.3997399999999995</v>
      </c>
      <c r="E113">
        <f t="shared" si="4"/>
        <v>0.18249543676662316</v>
      </c>
      <c r="F113">
        <f t="shared" si="5"/>
        <v>7654.3427822051863</v>
      </c>
    </row>
    <row r="114" spans="1:6" x14ac:dyDescent="0.25">
      <c r="A114">
        <v>0.41117999999999999</v>
      </c>
      <c r="B114">
        <v>171.3</v>
      </c>
      <c r="C114">
        <v>-5.5018000000000002</v>
      </c>
      <c r="D114">
        <f t="shared" si="3"/>
        <v>1.4130199999999995</v>
      </c>
      <c r="E114">
        <f t="shared" si="4"/>
        <v>0.1842268578878748</v>
      </c>
      <c r="F114">
        <f t="shared" si="5"/>
        <v>7777.2874003833358</v>
      </c>
    </row>
    <row r="115" spans="1:6" x14ac:dyDescent="0.25">
      <c r="A115">
        <v>0.41375000000000001</v>
      </c>
      <c r="B115">
        <v>172.9</v>
      </c>
      <c r="C115">
        <v>-5.4884700000000004</v>
      </c>
      <c r="D115">
        <f t="shared" si="3"/>
        <v>1.4263499999999993</v>
      </c>
      <c r="E115">
        <f t="shared" si="4"/>
        <v>0.1859647979139504</v>
      </c>
      <c r="F115">
        <f t="shared" si="5"/>
        <v>7825.8978109553127</v>
      </c>
    </row>
    <row r="116" spans="1:6" x14ac:dyDescent="0.25">
      <c r="A116">
        <v>0.41182000000000002</v>
      </c>
      <c r="B116">
        <v>174.5</v>
      </c>
      <c r="C116">
        <v>-5.4750500000000004</v>
      </c>
      <c r="D116">
        <f t="shared" si="3"/>
        <v>1.4397699999999993</v>
      </c>
      <c r="E116">
        <f t="shared" si="4"/>
        <v>0.18771447196870919</v>
      </c>
      <c r="F116">
        <f t="shared" si="5"/>
        <v>7789.3927166347239</v>
      </c>
    </row>
    <row r="117" spans="1:6" x14ac:dyDescent="0.25">
      <c r="A117">
        <v>0.41588999999999998</v>
      </c>
      <c r="B117">
        <v>176.1</v>
      </c>
      <c r="C117">
        <v>-5.4618700000000002</v>
      </c>
      <c r="D117">
        <f t="shared" si="3"/>
        <v>1.4529499999999995</v>
      </c>
      <c r="E117">
        <f t="shared" si="4"/>
        <v>0.18943285528031287</v>
      </c>
      <c r="F117">
        <f t="shared" si="5"/>
        <v>7866.3749621708876</v>
      </c>
    </row>
    <row r="118" spans="1:6" x14ac:dyDescent="0.25">
      <c r="A118">
        <v>0.41898999999999997</v>
      </c>
      <c r="B118">
        <v>177.7</v>
      </c>
      <c r="C118">
        <v>-5.44834</v>
      </c>
      <c r="D118">
        <f t="shared" si="3"/>
        <v>1.4664799999999998</v>
      </c>
      <c r="E118">
        <f t="shared" si="4"/>
        <v>0.19119687092568449</v>
      </c>
      <c r="F118">
        <f t="shared" si="5"/>
        <v>7925.0100877635432</v>
      </c>
    </row>
    <row r="119" spans="1:6" x14ac:dyDescent="0.25">
      <c r="A119">
        <v>0.42638999999999999</v>
      </c>
      <c r="B119">
        <v>179.3</v>
      </c>
      <c r="C119">
        <v>-5.4351200000000004</v>
      </c>
      <c r="D119">
        <f t="shared" si="3"/>
        <v>1.4796999999999993</v>
      </c>
      <c r="E119">
        <f t="shared" si="4"/>
        <v>0.19292046936114726</v>
      </c>
      <c r="F119">
        <f t="shared" si="5"/>
        <v>8064.9778069202066</v>
      </c>
    </row>
    <row r="120" spans="1:6" x14ac:dyDescent="0.25">
      <c r="A120">
        <v>0.42746000000000001</v>
      </c>
      <c r="B120">
        <v>180.9</v>
      </c>
      <c r="C120">
        <v>-5.4217399999999998</v>
      </c>
      <c r="D120">
        <f t="shared" si="3"/>
        <v>1.49308</v>
      </c>
      <c r="E120">
        <f t="shared" si="4"/>
        <v>0.19466492829204696</v>
      </c>
      <c r="F120">
        <f t="shared" si="5"/>
        <v>8085.2163825279949</v>
      </c>
    </row>
    <row r="121" spans="1:6" x14ac:dyDescent="0.25">
      <c r="A121">
        <v>0.42675999999999997</v>
      </c>
      <c r="B121">
        <v>182.5</v>
      </c>
      <c r="C121">
        <v>-5.40862</v>
      </c>
      <c r="D121">
        <f t="shared" si="3"/>
        <v>1.5061999999999998</v>
      </c>
      <c r="E121">
        <f t="shared" si="4"/>
        <v>0.1963754889178618</v>
      </c>
      <c r="F121">
        <f t="shared" si="5"/>
        <v>8071.9761928780399</v>
      </c>
    </row>
    <row r="122" spans="1:6" x14ac:dyDescent="0.25">
      <c r="A122">
        <v>0.43134</v>
      </c>
      <c r="B122">
        <v>184.1</v>
      </c>
      <c r="C122">
        <v>-5.3954000000000004</v>
      </c>
      <c r="D122">
        <f t="shared" si="3"/>
        <v>1.5194199999999993</v>
      </c>
      <c r="E122">
        <f t="shared" si="4"/>
        <v>0.19809908735332457</v>
      </c>
      <c r="F122">
        <f t="shared" si="5"/>
        <v>8158.6048623020288</v>
      </c>
    </row>
    <row r="123" spans="1:6" x14ac:dyDescent="0.25">
      <c r="A123">
        <v>0.43731999999999999</v>
      </c>
      <c r="B123">
        <v>185.7</v>
      </c>
      <c r="C123">
        <v>-5.3817599999999999</v>
      </c>
      <c r="D123">
        <f t="shared" si="3"/>
        <v>1.5330599999999999</v>
      </c>
      <c r="E123">
        <f t="shared" si="4"/>
        <v>0.19987744458930901</v>
      </c>
      <c r="F123">
        <f t="shared" si="5"/>
        <v>8271.7139110259268</v>
      </c>
    </row>
    <row r="124" spans="1:6" x14ac:dyDescent="0.25">
      <c r="A124">
        <v>0.44229000000000002</v>
      </c>
      <c r="B124">
        <v>187.3</v>
      </c>
      <c r="C124">
        <v>-5.3687899999999997</v>
      </c>
      <c r="D124">
        <f t="shared" si="3"/>
        <v>1.54603</v>
      </c>
      <c r="E124">
        <f t="shared" si="4"/>
        <v>0.20156844850065192</v>
      </c>
      <c r="F124">
        <f t="shared" si="5"/>
        <v>8365.7192575406043</v>
      </c>
    </row>
    <row r="125" spans="1:6" x14ac:dyDescent="0.25">
      <c r="A125">
        <v>0.44840999999999998</v>
      </c>
      <c r="B125">
        <v>188.9</v>
      </c>
      <c r="C125">
        <v>-5.3551599999999997</v>
      </c>
      <c r="D125">
        <f t="shared" si="3"/>
        <v>1.55966</v>
      </c>
      <c r="E125">
        <f t="shared" si="4"/>
        <v>0.20334550195567147</v>
      </c>
      <c r="F125">
        <f t="shared" si="5"/>
        <v>8481.4763441944924</v>
      </c>
    </row>
    <row r="126" spans="1:6" x14ac:dyDescent="0.25">
      <c r="A126">
        <v>0.44899</v>
      </c>
      <c r="B126">
        <v>190.5</v>
      </c>
      <c r="C126">
        <v>-5.3419400000000001</v>
      </c>
      <c r="D126">
        <f t="shared" si="3"/>
        <v>1.5728799999999996</v>
      </c>
      <c r="E126">
        <f t="shared" si="4"/>
        <v>0.20506910039113427</v>
      </c>
      <c r="F126">
        <f t="shared" si="5"/>
        <v>8492.4467870473127</v>
      </c>
    </row>
    <row r="127" spans="1:6" x14ac:dyDescent="0.25">
      <c r="A127">
        <v>0.44777</v>
      </c>
      <c r="B127">
        <v>192.1</v>
      </c>
      <c r="C127">
        <v>-5.3286100000000003</v>
      </c>
      <c r="D127">
        <f t="shared" si="3"/>
        <v>1.5862099999999995</v>
      </c>
      <c r="E127">
        <f t="shared" si="4"/>
        <v>0.20680704041720988</v>
      </c>
      <c r="F127">
        <f t="shared" si="5"/>
        <v>8469.371027943107</v>
      </c>
    </row>
    <row r="128" spans="1:6" x14ac:dyDescent="0.25">
      <c r="A128">
        <v>0.45467000000000002</v>
      </c>
      <c r="B128">
        <v>193.7</v>
      </c>
      <c r="C128">
        <v>-5.3151900000000003</v>
      </c>
      <c r="D128">
        <f t="shared" si="3"/>
        <v>1.5996299999999994</v>
      </c>
      <c r="E128">
        <f t="shared" si="4"/>
        <v>0.20855671447196866</v>
      </c>
      <c r="F128">
        <f t="shared" si="5"/>
        <v>8599.8814687783743</v>
      </c>
    </row>
    <row r="129" spans="1:6" x14ac:dyDescent="0.25">
      <c r="A129">
        <v>0.46073999999999998</v>
      </c>
      <c r="B129">
        <v>195.3</v>
      </c>
      <c r="C129">
        <v>-5.3018099999999997</v>
      </c>
      <c r="D129">
        <f t="shared" si="3"/>
        <v>1.6130100000000001</v>
      </c>
      <c r="E129">
        <f t="shared" si="4"/>
        <v>0.21030117340286836</v>
      </c>
      <c r="F129">
        <f t="shared" si="5"/>
        <v>8714.6928276001217</v>
      </c>
    </row>
    <row r="130" spans="1:6" x14ac:dyDescent="0.25">
      <c r="A130">
        <v>0.46750000000000003</v>
      </c>
      <c r="B130">
        <v>196.9</v>
      </c>
      <c r="C130">
        <v>-5.2883800000000001</v>
      </c>
      <c r="D130">
        <f t="shared" si="3"/>
        <v>1.6264399999999997</v>
      </c>
      <c r="E130">
        <f t="shared" si="4"/>
        <v>0.21205215123859189</v>
      </c>
      <c r="F130">
        <f t="shared" si="5"/>
        <v>8842.5552305053989</v>
      </c>
    </row>
    <row r="131" spans="1:6" x14ac:dyDescent="0.25">
      <c r="A131">
        <v>0.46819</v>
      </c>
      <c r="B131">
        <v>198.5</v>
      </c>
      <c r="C131">
        <v>-5.2752100000000004</v>
      </c>
      <c r="D131">
        <f t="shared" si="3"/>
        <v>1.6396099999999993</v>
      </c>
      <c r="E131">
        <f t="shared" si="4"/>
        <v>0.21376923076923071</v>
      </c>
      <c r="F131">
        <f t="shared" si="5"/>
        <v>8855.6062745889249</v>
      </c>
    </row>
    <row r="132" spans="1:6" x14ac:dyDescent="0.25">
      <c r="A132">
        <v>0.4728</v>
      </c>
      <c r="B132">
        <v>200.1</v>
      </c>
      <c r="C132">
        <v>-5.26173</v>
      </c>
      <c r="D132">
        <f t="shared" si="3"/>
        <v>1.6530899999999997</v>
      </c>
      <c r="E132">
        <f t="shared" si="4"/>
        <v>0.21552672750977836</v>
      </c>
      <c r="F132">
        <f t="shared" si="5"/>
        <v>8942.8023807121972</v>
      </c>
    </row>
    <row r="133" spans="1:6" x14ac:dyDescent="0.25">
      <c r="A133">
        <v>0.47450999999999999</v>
      </c>
      <c r="B133">
        <v>201.7</v>
      </c>
      <c r="C133">
        <v>-5.2484999999999999</v>
      </c>
      <c r="D133">
        <f t="shared" si="3"/>
        <v>1.6663199999999998</v>
      </c>
      <c r="E133">
        <f t="shared" si="4"/>
        <v>0.21725162972620599</v>
      </c>
      <c r="F133">
        <f t="shared" si="5"/>
        <v>8975.1462725713718</v>
      </c>
    </row>
    <row r="134" spans="1:6" x14ac:dyDescent="0.25">
      <c r="A134">
        <v>0.47528999999999999</v>
      </c>
      <c r="B134">
        <v>203.3</v>
      </c>
      <c r="C134">
        <v>-5.23508</v>
      </c>
      <c r="D134">
        <f t="shared" si="3"/>
        <v>1.6797399999999998</v>
      </c>
      <c r="E134">
        <f t="shared" si="4"/>
        <v>0.2190013037809648</v>
      </c>
      <c r="F134">
        <f t="shared" si="5"/>
        <v>8989.8996267527509</v>
      </c>
    </row>
    <row r="135" spans="1:6" x14ac:dyDescent="0.25">
      <c r="A135">
        <v>0.47804000000000002</v>
      </c>
      <c r="B135">
        <v>204.9</v>
      </c>
      <c r="C135">
        <v>-5.2217500000000001</v>
      </c>
      <c r="D135">
        <f t="shared" si="3"/>
        <v>1.6930699999999996</v>
      </c>
      <c r="E135">
        <f t="shared" si="4"/>
        <v>0.22073924380704041</v>
      </c>
      <c r="F135">
        <f t="shared" si="5"/>
        <v>9041.9146575204286</v>
      </c>
    </row>
    <row r="136" spans="1:6" x14ac:dyDescent="0.25">
      <c r="A136">
        <v>0.48172999999999999</v>
      </c>
      <c r="B136">
        <v>206.5</v>
      </c>
      <c r="C136">
        <v>-5.2085299999999997</v>
      </c>
      <c r="D136">
        <f t="shared" si="3"/>
        <v>1.7062900000000001</v>
      </c>
      <c r="E136">
        <f t="shared" si="4"/>
        <v>0.22246284224250329</v>
      </c>
      <c r="F136">
        <f t="shared" si="5"/>
        <v>9111.7093715323317</v>
      </c>
    </row>
    <row r="137" spans="1:6" x14ac:dyDescent="0.25">
      <c r="A137">
        <v>0.48347000000000001</v>
      </c>
      <c r="B137">
        <v>208.1</v>
      </c>
      <c r="C137">
        <v>-5.1951000000000001</v>
      </c>
      <c r="D137">
        <f t="shared" ref="D137:D200" si="6">C137-$C$8</f>
        <v>1.7197199999999997</v>
      </c>
      <c r="E137">
        <f t="shared" ref="E137:E200" si="7">D137/$G$2</f>
        <v>0.22421382007822685</v>
      </c>
      <c r="F137">
        <f t="shared" ref="F137:F200" si="8">A137/$O$2</f>
        <v>9144.6207000907907</v>
      </c>
    </row>
    <row r="138" spans="1:6" x14ac:dyDescent="0.25">
      <c r="A138">
        <v>0.49079</v>
      </c>
      <c r="B138">
        <v>209.7</v>
      </c>
      <c r="C138">
        <v>-5.1820300000000001</v>
      </c>
      <c r="D138">
        <f t="shared" si="6"/>
        <v>1.7327899999999996</v>
      </c>
      <c r="E138">
        <f t="shared" si="7"/>
        <v>0.22591786179921772</v>
      </c>
      <c r="F138">
        <f t="shared" si="8"/>
        <v>9283.07525471603</v>
      </c>
    </row>
    <row r="139" spans="1:6" x14ac:dyDescent="0.25">
      <c r="A139">
        <v>0.498</v>
      </c>
      <c r="B139">
        <v>211.3</v>
      </c>
      <c r="C139">
        <v>-5.1684000000000001</v>
      </c>
      <c r="D139">
        <f t="shared" si="6"/>
        <v>1.7464199999999996</v>
      </c>
      <c r="E139">
        <f t="shared" si="7"/>
        <v>0.22769491525423727</v>
      </c>
      <c r="F139">
        <f t="shared" si="8"/>
        <v>9419.4492081105636</v>
      </c>
    </row>
    <row r="140" spans="1:6" x14ac:dyDescent="0.25">
      <c r="A140">
        <v>0.50321000000000005</v>
      </c>
      <c r="B140">
        <v>212.9</v>
      </c>
      <c r="C140">
        <v>-5.1550200000000004</v>
      </c>
      <c r="D140">
        <f t="shared" si="6"/>
        <v>1.7597999999999994</v>
      </c>
      <c r="E140">
        <f t="shared" si="7"/>
        <v>0.22943937418513685</v>
      </c>
      <c r="F140">
        <f t="shared" si="8"/>
        <v>9517.9940482195125</v>
      </c>
    </row>
    <row r="141" spans="1:6" x14ac:dyDescent="0.25">
      <c r="A141">
        <v>0.50985000000000003</v>
      </c>
      <c r="B141">
        <v>214.5</v>
      </c>
      <c r="C141">
        <v>-5.1417900000000003</v>
      </c>
      <c r="D141">
        <f t="shared" si="6"/>
        <v>1.7730299999999994</v>
      </c>
      <c r="E141">
        <f t="shared" si="7"/>
        <v>0.23116427640156451</v>
      </c>
      <c r="F141">
        <f t="shared" si="8"/>
        <v>9643.5867043276521</v>
      </c>
    </row>
    <row r="142" spans="1:6" x14ac:dyDescent="0.25">
      <c r="A142">
        <v>0.51839999999999997</v>
      </c>
      <c r="B142">
        <v>216.1</v>
      </c>
      <c r="C142">
        <v>-5.1283200000000004</v>
      </c>
      <c r="D142">
        <f t="shared" si="6"/>
        <v>1.7864999999999993</v>
      </c>
      <c r="E142">
        <f t="shared" si="7"/>
        <v>0.23292046936114727</v>
      </c>
      <c r="F142">
        <f t="shared" si="8"/>
        <v>9805.3061636235252</v>
      </c>
    </row>
    <row r="143" spans="1:6" x14ac:dyDescent="0.25">
      <c r="A143">
        <v>0.52488999999999997</v>
      </c>
      <c r="B143">
        <v>217.7</v>
      </c>
      <c r="C143">
        <v>-5.1150900000000004</v>
      </c>
      <c r="D143">
        <f t="shared" si="6"/>
        <v>1.7997299999999994</v>
      </c>
      <c r="E143">
        <f t="shared" si="7"/>
        <v>0.23464537157757492</v>
      </c>
      <c r="F143">
        <f t="shared" si="8"/>
        <v>9928.0616362352466</v>
      </c>
    </row>
    <row r="144" spans="1:6" x14ac:dyDescent="0.25">
      <c r="A144">
        <v>0.53129000000000004</v>
      </c>
      <c r="B144">
        <v>219.3</v>
      </c>
      <c r="C144">
        <v>-5.1015600000000001</v>
      </c>
      <c r="D144">
        <f t="shared" si="6"/>
        <v>1.8132599999999996</v>
      </c>
      <c r="E144">
        <f t="shared" si="7"/>
        <v>0.23640938722294652</v>
      </c>
      <c r="F144">
        <f t="shared" si="8"/>
        <v>10049.11479874912</v>
      </c>
    </row>
    <row r="145" spans="1:6" x14ac:dyDescent="0.25">
      <c r="A145">
        <v>0.53942000000000001</v>
      </c>
      <c r="B145">
        <v>220.9</v>
      </c>
      <c r="C145">
        <v>-5.0883900000000004</v>
      </c>
      <c r="D145">
        <f t="shared" si="6"/>
        <v>1.8264299999999993</v>
      </c>
      <c r="E145">
        <f t="shared" si="7"/>
        <v>0.23812646675358534</v>
      </c>
      <c r="F145">
        <f t="shared" si="8"/>
        <v>10202.89014425502</v>
      </c>
    </row>
    <row r="146" spans="1:6" x14ac:dyDescent="0.25">
      <c r="A146">
        <v>0.54574</v>
      </c>
      <c r="B146">
        <v>222.5</v>
      </c>
      <c r="C146">
        <v>-5.0749599999999999</v>
      </c>
      <c r="D146">
        <f t="shared" si="6"/>
        <v>1.8398599999999998</v>
      </c>
      <c r="E146">
        <f t="shared" si="7"/>
        <v>0.23987744458930901</v>
      </c>
      <c r="F146">
        <f t="shared" si="8"/>
        <v>10322.430142237468</v>
      </c>
    </row>
    <row r="147" spans="1:6" x14ac:dyDescent="0.25">
      <c r="A147">
        <v>0.55479000000000001</v>
      </c>
      <c r="B147">
        <v>224.1</v>
      </c>
      <c r="C147">
        <v>-5.0616899999999996</v>
      </c>
      <c r="D147">
        <f t="shared" si="6"/>
        <v>1.8531300000000002</v>
      </c>
      <c r="E147">
        <f t="shared" si="7"/>
        <v>0.24160756192959587</v>
      </c>
      <c r="F147">
        <f t="shared" si="8"/>
        <v>10493.606879854739</v>
      </c>
    </row>
    <row r="148" spans="1:6" x14ac:dyDescent="0.25">
      <c r="A148">
        <v>0.55996999999999997</v>
      </c>
      <c r="B148">
        <v>225.7</v>
      </c>
      <c r="C148">
        <v>-5.0485600000000002</v>
      </c>
      <c r="D148">
        <f t="shared" si="6"/>
        <v>1.8662599999999996</v>
      </c>
      <c r="E148">
        <f t="shared" si="7"/>
        <v>0.24331942633637546</v>
      </c>
      <c r="F148">
        <f t="shared" si="8"/>
        <v>10591.584283264401</v>
      </c>
    </row>
    <row r="149" spans="1:6" x14ac:dyDescent="0.25">
      <c r="A149">
        <v>0.57016</v>
      </c>
      <c r="B149">
        <v>227.3</v>
      </c>
      <c r="C149">
        <v>-5.03498</v>
      </c>
      <c r="D149">
        <f t="shared" si="6"/>
        <v>1.8798399999999997</v>
      </c>
      <c r="E149">
        <f t="shared" si="7"/>
        <v>0.24508996088657106</v>
      </c>
      <c r="F149">
        <f t="shared" si="8"/>
        <v>10784.323615454456</v>
      </c>
    </row>
    <row r="150" spans="1:6" x14ac:dyDescent="0.25">
      <c r="A150">
        <v>0.57635000000000003</v>
      </c>
      <c r="B150">
        <v>228.9</v>
      </c>
      <c r="C150">
        <v>-5.0219100000000001</v>
      </c>
      <c r="D150">
        <f t="shared" si="6"/>
        <v>1.8929099999999996</v>
      </c>
      <c r="E150">
        <f t="shared" si="7"/>
        <v>0.2467940026075619</v>
      </c>
      <c r="F150">
        <f t="shared" si="8"/>
        <v>10901.404721073341</v>
      </c>
    </row>
    <row r="151" spans="1:6" x14ac:dyDescent="0.25">
      <c r="A151">
        <v>0.58169999999999999</v>
      </c>
      <c r="B151">
        <v>230.5</v>
      </c>
      <c r="C151">
        <v>-5.0083799999999998</v>
      </c>
      <c r="D151">
        <f t="shared" si="6"/>
        <v>1.9064399999999999</v>
      </c>
      <c r="E151">
        <f t="shared" si="7"/>
        <v>0.24855801825293353</v>
      </c>
      <c r="F151">
        <f t="shared" si="8"/>
        <v>11002.597599112278</v>
      </c>
    </row>
    <row r="152" spans="1:6" x14ac:dyDescent="0.25">
      <c r="A152">
        <v>0.58950000000000002</v>
      </c>
      <c r="B152">
        <v>232.1</v>
      </c>
      <c r="C152">
        <v>-4.9953099999999999</v>
      </c>
      <c r="D152">
        <f t="shared" si="6"/>
        <v>1.9195099999999998</v>
      </c>
      <c r="E152">
        <f t="shared" si="7"/>
        <v>0.25026205997392437</v>
      </c>
      <c r="F152">
        <f t="shared" si="8"/>
        <v>11150.131140926058</v>
      </c>
    </row>
    <row r="153" spans="1:6" x14ac:dyDescent="0.25">
      <c r="A153">
        <v>0.59850999999999999</v>
      </c>
      <c r="B153">
        <v>233.7</v>
      </c>
      <c r="C153">
        <v>-4.9818800000000003</v>
      </c>
      <c r="D153">
        <f t="shared" si="6"/>
        <v>1.9329399999999994</v>
      </c>
      <c r="E153">
        <f t="shared" si="7"/>
        <v>0.25201303780964796</v>
      </c>
      <c r="F153">
        <f t="shared" si="8"/>
        <v>11320.551296277617</v>
      </c>
    </row>
    <row r="154" spans="1:6" x14ac:dyDescent="0.25">
      <c r="A154">
        <v>0.60818000000000005</v>
      </c>
      <c r="B154">
        <v>235.3</v>
      </c>
      <c r="C154">
        <v>-4.9686599999999999</v>
      </c>
      <c r="D154">
        <f t="shared" si="6"/>
        <v>1.9461599999999999</v>
      </c>
      <c r="E154">
        <f t="shared" si="7"/>
        <v>0.25373663624511084</v>
      </c>
      <c r="F154">
        <f t="shared" si="8"/>
        <v>11503.455059013419</v>
      </c>
    </row>
    <row r="155" spans="1:6" x14ac:dyDescent="0.25">
      <c r="A155">
        <v>0.61700999999999995</v>
      </c>
      <c r="B155">
        <v>236.9</v>
      </c>
      <c r="C155">
        <v>-4.9552300000000002</v>
      </c>
      <c r="D155">
        <f t="shared" si="6"/>
        <v>1.9595899999999995</v>
      </c>
      <c r="E155">
        <f t="shared" si="7"/>
        <v>0.25548761408083437</v>
      </c>
      <c r="F155">
        <f t="shared" si="8"/>
        <v>11670.470594169274</v>
      </c>
    </row>
    <row r="156" spans="1:6" x14ac:dyDescent="0.25">
      <c r="A156">
        <v>0.62385000000000002</v>
      </c>
      <c r="B156">
        <v>238.5</v>
      </c>
      <c r="C156">
        <v>-4.9417499999999999</v>
      </c>
      <c r="D156">
        <f t="shared" si="6"/>
        <v>1.9730699999999999</v>
      </c>
      <c r="E156">
        <f t="shared" si="7"/>
        <v>0.25724511082138202</v>
      </c>
      <c r="F156">
        <f t="shared" si="8"/>
        <v>11799.846161605974</v>
      </c>
    </row>
    <row r="157" spans="1:6" x14ac:dyDescent="0.25">
      <c r="A157">
        <v>0.63207999999999998</v>
      </c>
      <c r="B157">
        <v>240.1</v>
      </c>
      <c r="C157">
        <v>-4.9286300000000001</v>
      </c>
      <c r="D157">
        <f t="shared" si="6"/>
        <v>1.9861899999999997</v>
      </c>
      <c r="E157">
        <f t="shared" si="7"/>
        <v>0.25895567144719689</v>
      </c>
      <c r="F157">
        <f t="shared" si="8"/>
        <v>11955.512962776154</v>
      </c>
    </row>
    <row r="158" spans="1:6" x14ac:dyDescent="0.25">
      <c r="A158">
        <v>0.64037999999999995</v>
      </c>
      <c r="B158">
        <v>241.7</v>
      </c>
      <c r="C158">
        <v>-4.9150999999999998</v>
      </c>
      <c r="D158">
        <f t="shared" si="6"/>
        <v>1.9997199999999999</v>
      </c>
      <c r="E158">
        <f t="shared" si="7"/>
        <v>0.26071968709256849</v>
      </c>
      <c r="F158">
        <f t="shared" si="8"/>
        <v>12112.50378291133</v>
      </c>
    </row>
    <row r="159" spans="1:6" x14ac:dyDescent="0.25">
      <c r="A159">
        <v>0.64759999999999995</v>
      </c>
      <c r="B159">
        <v>243.3</v>
      </c>
      <c r="C159">
        <v>-4.90198</v>
      </c>
      <c r="D159">
        <f t="shared" si="6"/>
        <v>2.0128399999999997</v>
      </c>
      <c r="E159">
        <f t="shared" si="7"/>
        <v>0.2624302477183833</v>
      </c>
      <c r="F159">
        <f t="shared" si="8"/>
        <v>12249.06688187229</v>
      </c>
    </row>
    <row r="160" spans="1:6" x14ac:dyDescent="0.25">
      <c r="A160">
        <v>0.65746000000000004</v>
      </c>
      <c r="B160">
        <v>244.9</v>
      </c>
      <c r="C160">
        <v>-4.8884999999999996</v>
      </c>
      <c r="D160">
        <f t="shared" si="6"/>
        <v>2.0263200000000001</v>
      </c>
      <c r="E160">
        <f t="shared" si="7"/>
        <v>0.26418774445893095</v>
      </c>
      <c r="F160">
        <f t="shared" si="8"/>
        <v>12435.564410370223</v>
      </c>
    </row>
    <row r="161" spans="1:6" x14ac:dyDescent="0.25">
      <c r="A161">
        <v>0.66659000000000002</v>
      </c>
      <c r="B161">
        <v>246.5</v>
      </c>
      <c r="C161">
        <v>-4.8751199999999999</v>
      </c>
      <c r="D161">
        <f t="shared" si="6"/>
        <v>2.0396999999999998</v>
      </c>
      <c r="E161">
        <f t="shared" si="7"/>
        <v>0.26593220338983053</v>
      </c>
      <c r="F161">
        <f t="shared" si="8"/>
        <v>12608.254312518917</v>
      </c>
    </row>
    <row r="162" spans="1:6" x14ac:dyDescent="0.25">
      <c r="A162">
        <v>0.67357999999999996</v>
      </c>
      <c r="B162">
        <v>248.1</v>
      </c>
      <c r="C162">
        <v>-4.8619500000000002</v>
      </c>
      <c r="D162">
        <f t="shared" si="6"/>
        <v>2.0528699999999995</v>
      </c>
      <c r="E162">
        <f t="shared" si="7"/>
        <v>0.26764928292046936</v>
      </c>
      <c r="F162">
        <f t="shared" si="8"/>
        <v>12740.467063452033</v>
      </c>
    </row>
    <row r="163" spans="1:6" x14ac:dyDescent="0.25">
      <c r="A163">
        <v>0.68420000000000003</v>
      </c>
      <c r="B163">
        <v>249.7</v>
      </c>
      <c r="C163">
        <v>-4.8485199999999997</v>
      </c>
      <c r="D163">
        <f t="shared" si="6"/>
        <v>2.0663</v>
      </c>
      <c r="E163">
        <f t="shared" si="7"/>
        <v>0.269400260756193</v>
      </c>
      <c r="F163">
        <f t="shared" si="8"/>
        <v>12941.33965499849</v>
      </c>
    </row>
    <row r="164" spans="1:6" x14ac:dyDescent="0.25">
      <c r="A164">
        <v>0.68930999999999998</v>
      </c>
      <c r="B164">
        <v>251.3</v>
      </c>
      <c r="C164">
        <v>-4.8353000000000002</v>
      </c>
      <c r="D164">
        <f t="shared" si="6"/>
        <v>2.0795199999999996</v>
      </c>
      <c r="E164">
        <f t="shared" si="7"/>
        <v>0.27112385919165577</v>
      </c>
      <c r="F164">
        <f t="shared" si="8"/>
        <v>13037.993039443158</v>
      </c>
    </row>
    <row r="165" spans="1:6" x14ac:dyDescent="0.25">
      <c r="A165">
        <v>0.70113000000000003</v>
      </c>
      <c r="B165">
        <v>252.9</v>
      </c>
      <c r="C165">
        <v>-4.82172</v>
      </c>
      <c r="D165">
        <f t="shared" si="6"/>
        <v>2.0930999999999997</v>
      </c>
      <c r="E165">
        <f t="shared" si="7"/>
        <v>0.27289439374185137</v>
      </c>
      <c r="F165">
        <f t="shared" si="8"/>
        <v>13261.563098960964</v>
      </c>
    </row>
    <row r="166" spans="1:6" x14ac:dyDescent="0.25">
      <c r="A166">
        <v>0.71128000000000002</v>
      </c>
      <c r="B166">
        <v>254.5</v>
      </c>
      <c r="C166">
        <v>-4.8084899999999999</v>
      </c>
      <c r="D166">
        <f t="shared" si="6"/>
        <v>2.1063299999999998</v>
      </c>
      <c r="E166">
        <f t="shared" si="7"/>
        <v>0.274619295958279</v>
      </c>
      <c r="F166">
        <f t="shared" si="8"/>
        <v>13453.545848885304</v>
      </c>
    </row>
    <row r="167" spans="1:6" x14ac:dyDescent="0.25">
      <c r="A167">
        <v>0.72033999999999998</v>
      </c>
      <c r="B167">
        <v>256.10000000000002</v>
      </c>
      <c r="C167">
        <v>-4.7951199999999998</v>
      </c>
      <c r="D167">
        <f t="shared" si="6"/>
        <v>2.1196999999999999</v>
      </c>
      <c r="E167">
        <f t="shared" si="7"/>
        <v>0.27636245110821384</v>
      </c>
      <c r="F167">
        <f t="shared" si="8"/>
        <v>13624.911732069002</v>
      </c>
    </row>
    <row r="168" spans="1:6" x14ac:dyDescent="0.25">
      <c r="A168">
        <v>0.72684000000000004</v>
      </c>
      <c r="B168">
        <v>257.7</v>
      </c>
      <c r="C168">
        <v>-4.7816900000000002</v>
      </c>
      <c r="D168">
        <f t="shared" si="6"/>
        <v>2.1331299999999995</v>
      </c>
      <c r="E168">
        <f t="shared" si="7"/>
        <v>0.27811342894393737</v>
      </c>
      <c r="F168">
        <f t="shared" si="8"/>
        <v>13747.856350247153</v>
      </c>
    </row>
    <row r="169" spans="1:6" x14ac:dyDescent="0.25">
      <c r="A169">
        <v>0.73604999999999998</v>
      </c>
      <c r="B169">
        <v>259.3</v>
      </c>
      <c r="C169">
        <v>-4.7685599999999999</v>
      </c>
      <c r="D169">
        <f t="shared" si="6"/>
        <v>2.1462599999999998</v>
      </c>
      <c r="E169">
        <f t="shared" si="7"/>
        <v>0.2798252933507171</v>
      </c>
      <c r="F169">
        <f t="shared" si="8"/>
        <v>13922.059416927268</v>
      </c>
    </row>
    <row r="170" spans="1:6" x14ac:dyDescent="0.25">
      <c r="A170">
        <v>0.74573</v>
      </c>
      <c r="B170">
        <v>260.89999999999998</v>
      </c>
      <c r="C170">
        <v>-4.7550400000000002</v>
      </c>
      <c r="D170">
        <f t="shared" si="6"/>
        <v>2.1597799999999996</v>
      </c>
      <c r="E170">
        <f t="shared" si="7"/>
        <v>0.28158800521512384</v>
      </c>
      <c r="F170">
        <f t="shared" si="8"/>
        <v>14105.152325229499</v>
      </c>
    </row>
    <row r="171" spans="1:6" x14ac:dyDescent="0.25">
      <c r="A171">
        <v>0.75624000000000002</v>
      </c>
      <c r="B171">
        <v>262.5</v>
      </c>
      <c r="C171">
        <v>-4.7418100000000001</v>
      </c>
      <c r="D171">
        <f t="shared" si="6"/>
        <v>2.1730099999999997</v>
      </c>
      <c r="E171">
        <f t="shared" si="7"/>
        <v>0.28331290743155146</v>
      </c>
      <c r="F171">
        <f t="shared" si="8"/>
        <v>14303.944315545246</v>
      </c>
    </row>
    <row r="172" spans="1:6" x14ac:dyDescent="0.25">
      <c r="A172">
        <v>0.76458000000000004</v>
      </c>
      <c r="B172">
        <v>264.10000000000002</v>
      </c>
      <c r="C172">
        <v>-4.7283799999999996</v>
      </c>
      <c r="D172">
        <f t="shared" si="6"/>
        <v>2.1864400000000002</v>
      </c>
      <c r="E172">
        <f t="shared" si="7"/>
        <v>0.28506388526727516</v>
      </c>
      <c r="F172">
        <f t="shared" si="8"/>
        <v>14461.691717946134</v>
      </c>
    </row>
    <row r="173" spans="1:6" x14ac:dyDescent="0.25">
      <c r="A173">
        <v>0.77537999999999996</v>
      </c>
      <c r="B173">
        <v>265.7</v>
      </c>
      <c r="C173">
        <v>-4.71516</v>
      </c>
      <c r="D173">
        <f t="shared" si="6"/>
        <v>2.1996599999999997</v>
      </c>
      <c r="E173">
        <f t="shared" si="7"/>
        <v>0.28678748370273793</v>
      </c>
      <c r="F173">
        <f t="shared" si="8"/>
        <v>14665.96892968829</v>
      </c>
    </row>
    <row r="174" spans="1:6" x14ac:dyDescent="0.25">
      <c r="A174">
        <v>0.78283000000000003</v>
      </c>
      <c r="B174">
        <v>267.3</v>
      </c>
      <c r="C174">
        <v>-4.7018800000000001</v>
      </c>
      <c r="D174">
        <f t="shared" si="6"/>
        <v>2.2129399999999997</v>
      </c>
      <c r="E174">
        <f t="shared" si="7"/>
        <v>0.28851890482398956</v>
      </c>
      <c r="F174">
        <f t="shared" si="8"/>
        <v>14806.882376677093</v>
      </c>
    </row>
    <row r="175" spans="1:6" x14ac:dyDescent="0.25">
      <c r="A175">
        <v>0.79357999999999995</v>
      </c>
      <c r="B175">
        <v>268.89999999999998</v>
      </c>
      <c r="C175">
        <v>-4.6884100000000002</v>
      </c>
      <c r="D175">
        <f t="shared" si="6"/>
        <v>2.2264099999999996</v>
      </c>
      <c r="E175">
        <f t="shared" si="7"/>
        <v>0.29027509778357236</v>
      </c>
      <c r="F175">
        <f t="shared" si="8"/>
        <v>15010.21386058711</v>
      </c>
    </row>
    <row r="176" spans="1:6" x14ac:dyDescent="0.25">
      <c r="A176">
        <v>0.80505000000000004</v>
      </c>
      <c r="B176">
        <v>270.5</v>
      </c>
      <c r="C176">
        <v>-4.67523</v>
      </c>
      <c r="D176">
        <f t="shared" si="6"/>
        <v>2.2395899999999997</v>
      </c>
      <c r="E176">
        <f t="shared" si="7"/>
        <v>0.29199348109517603</v>
      </c>
      <c r="F176">
        <f t="shared" si="8"/>
        <v>15227.163825279938</v>
      </c>
    </row>
    <row r="177" spans="1:6" x14ac:dyDescent="0.25">
      <c r="A177">
        <v>0.8135</v>
      </c>
      <c r="B177">
        <v>272.10000000000002</v>
      </c>
      <c r="C177">
        <v>-4.6616999999999997</v>
      </c>
      <c r="D177">
        <f t="shared" si="6"/>
        <v>2.25312</v>
      </c>
      <c r="E177">
        <f t="shared" si="7"/>
        <v>0.29375749674054763</v>
      </c>
      <c r="F177">
        <f t="shared" si="8"/>
        <v>15386.991828911532</v>
      </c>
    </row>
    <row r="178" spans="1:6" x14ac:dyDescent="0.25">
      <c r="A178">
        <v>0.82471000000000005</v>
      </c>
      <c r="B178">
        <v>273.7</v>
      </c>
      <c r="C178">
        <v>-4.6485300000000001</v>
      </c>
      <c r="D178">
        <f t="shared" si="6"/>
        <v>2.2662899999999997</v>
      </c>
      <c r="E178">
        <f t="shared" si="7"/>
        <v>0.29547457627118645</v>
      </c>
      <c r="F178">
        <f t="shared" si="8"/>
        <v>15599.024008877235</v>
      </c>
    </row>
    <row r="179" spans="1:6" x14ac:dyDescent="0.25">
      <c r="A179">
        <v>0.83489999999999998</v>
      </c>
      <c r="B179">
        <v>275.3</v>
      </c>
      <c r="C179">
        <v>-4.6351000000000004</v>
      </c>
      <c r="D179">
        <f t="shared" si="6"/>
        <v>2.2797199999999993</v>
      </c>
      <c r="E179">
        <f t="shared" si="7"/>
        <v>0.29722555410690998</v>
      </c>
      <c r="F179">
        <f t="shared" si="8"/>
        <v>15791.763341067288</v>
      </c>
    </row>
    <row r="180" spans="1:6" x14ac:dyDescent="0.25">
      <c r="A180">
        <v>0.84660000000000002</v>
      </c>
      <c r="B180">
        <v>276.89999999999998</v>
      </c>
      <c r="C180">
        <v>-4.6218300000000001</v>
      </c>
      <c r="D180">
        <f t="shared" si="6"/>
        <v>2.2929899999999996</v>
      </c>
      <c r="E180">
        <f t="shared" si="7"/>
        <v>0.29895567144719687</v>
      </c>
      <c r="F180">
        <f t="shared" si="8"/>
        <v>16013.063653787958</v>
      </c>
    </row>
    <row r="181" spans="1:6" x14ac:dyDescent="0.25">
      <c r="A181">
        <v>0.85496000000000005</v>
      </c>
      <c r="B181">
        <v>278.5</v>
      </c>
      <c r="C181">
        <v>-4.6085000000000003</v>
      </c>
      <c r="D181">
        <f t="shared" si="6"/>
        <v>2.3063199999999995</v>
      </c>
      <c r="E181">
        <f t="shared" si="7"/>
        <v>0.30069361147327245</v>
      </c>
      <c r="F181">
        <f t="shared" si="8"/>
        <v>16171.189347321702</v>
      </c>
    </row>
    <row r="182" spans="1:6" x14ac:dyDescent="0.25">
      <c r="A182">
        <v>0.86587999999999998</v>
      </c>
      <c r="B182">
        <v>280.10000000000002</v>
      </c>
      <c r="C182">
        <v>-4.5951199999999996</v>
      </c>
      <c r="D182">
        <f t="shared" si="6"/>
        <v>2.3197000000000001</v>
      </c>
      <c r="E182">
        <f t="shared" si="7"/>
        <v>0.30243807040417214</v>
      </c>
      <c r="F182">
        <f t="shared" si="8"/>
        <v>16377.736305860994</v>
      </c>
    </row>
    <row r="183" spans="1:6" x14ac:dyDescent="0.25">
      <c r="A183">
        <v>0.87819000000000003</v>
      </c>
      <c r="B183">
        <v>281.7</v>
      </c>
      <c r="C183">
        <v>-4.5820499999999997</v>
      </c>
      <c r="D183">
        <f t="shared" si="6"/>
        <v>2.33277</v>
      </c>
      <c r="E183">
        <f t="shared" si="7"/>
        <v>0.30414211212516301</v>
      </c>
      <c r="F183">
        <f t="shared" si="8"/>
        <v>16610.574498133767</v>
      </c>
    </row>
    <row r="184" spans="1:6" x14ac:dyDescent="0.25">
      <c r="A184">
        <v>0.88858999999999999</v>
      </c>
      <c r="B184">
        <v>283.3</v>
      </c>
      <c r="C184">
        <v>-4.5685700000000002</v>
      </c>
      <c r="D184">
        <f t="shared" si="6"/>
        <v>2.3462499999999995</v>
      </c>
      <c r="E184">
        <f t="shared" si="7"/>
        <v>0.30589960886571055</v>
      </c>
      <c r="F184">
        <f t="shared" si="8"/>
        <v>16807.285887218804</v>
      </c>
    </row>
    <row r="185" spans="1:6" x14ac:dyDescent="0.25">
      <c r="A185">
        <v>0.89881</v>
      </c>
      <c r="B185">
        <v>284.89999999999998</v>
      </c>
      <c r="C185">
        <v>-4.5553999999999997</v>
      </c>
      <c r="D185">
        <f t="shared" si="6"/>
        <v>2.3594200000000001</v>
      </c>
      <c r="E185">
        <f t="shared" si="7"/>
        <v>0.30761668839634948</v>
      </c>
      <c r="F185">
        <f t="shared" si="8"/>
        <v>17000.592656108143</v>
      </c>
    </row>
    <row r="186" spans="1:6" x14ac:dyDescent="0.25">
      <c r="A186">
        <v>0.90874999999999995</v>
      </c>
      <c r="B186">
        <v>286.5</v>
      </c>
      <c r="C186">
        <v>-4.5419200000000002</v>
      </c>
      <c r="D186">
        <f t="shared" si="6"/>
        <v>2.3728999999999996</v>
      </c>
      <c r="E186">
        <f t="shared" si="7"/>
        <v>0.30937418513689696</v>
      </c>
      <c r="F186">
        <f t="shared" si="8"/>
        <v>17188.603349137498</v>
      </c>
    </row>
    <row r="187" spans="1:6" x14ac:dyDescent="0.25">
      <c r="A187">
        <v>0.92018</v>
      </c>
      <c r="B187">
        <v>288.10000000000002</v>
      </c>
      <c r="C187">
        <v>-4.5286499999999998</v>
      </c>
      <c r="D187">
        <f t="shared" si="6"/>
        <v>2.3861699999999999</v>
      </c>
      <c r="E187">
        <f t="shared" si="7"/>
        <v>0.31110430247718385</v>
      </c>
      <c r="F187">
        <f t="shared" si="8"/>
        <v>17404.796731564616</v>
      </c>
    </row>
    <row r="188" spans="1:6" x14ac:dyDescent="0.25">
      <c r="A188">
        <v>0.93115999999999999</v>
      </c>
      <c r="B188">
        <v>289.7</v>
      </c>
      <c r="C188">
        <v>-4.5153699999999999</v>
      </c>
      <c r="D188">
        <f t="shared" si="6"/>
        <v>2.3994499999999999</v>
      </c>
      <c r="E188">
        <f t="shared" si="7"/>
        <v>0.31283572359843548</v>
      </c>
      <c r="F188">
        <f t="shared" si="8"/>
        <v>17612.478563502475</v>
      </c>
    </row>
    <row r="189" spans="1:6" x14ac:dyDescent="0.25">
      <c r="A189">
        <v>0.94579000000000002</v>
      </c>
      <c r="B189">
        <v>291.3</v>
      </c>
      <c r="C189">
        <v>-4.5018399999999996</v>
      </c>
      <c r="D189">
        <f t="shared" si="6"/>
        <v>2.4129800000000001</v>
      </c>
      <c r="E189">
        <f t="shared" si="7"/>
        <v>0.31459973924380707</v>
      </c>
      <c r="F189">
        <f t="shared" si="8"/>
        <v>17889.198527186527</v>
      </c>
    </row>
    <row r="190" spans="1:6" x14ac:dyDescent="0.25">
      <c r="A190">
        <v>0.95484000000000002</v>
      </c>
      <c r="B190">
        <v>292.89999999999998</v>
      </c>
      <c r="C190">
        <v>-4.4888199999999996</v>
      </c>
      <c r="D190">
        <f t="shared" si="6"/>
        <v>2.4260000000000002</v>
      </c>
      <c r="E190">
        <f t="shared" si="7"/>
        <v>0.31629726205997399</v>
      </c>
      <c r="F190">
        <f t="shared" si="8"/>
        <v>18060.375264803795</v>
      </c>
    </row>
    <row r="191" spans="1:6" x14ac:dyDescent="0.25">
      <c r="A191">
        <v>0.96774000000000004</v>
      </c>
      <c r="B191">
        <v>294.5</v>
      </c>
      <c r="C191">
        <v>-4.4751899999999996</v>
      </c>
      <c r="D191">
        <f t="shared" si="6"/>
        <v>2.4396300000000002</v>
      </c>
      <c r="E191">
        <f t="shared" si="7"/>
        <v>0.31807431551499354</v>
      </c>
      <c r="F191">
        <f t="shared" si="8"/>
        <v>18304.373045495817</v>
      </c>
    </row>
    <row r="192" spans="1:6" x14ac:dyDescent="0.25">
      <c r="A192">
        <v>0.97748000000000002</v>
      </c>
      <c r="B192">
        <v>296.10000000000002</v>
      </c>
      <c r="C192">
        <v>-4.4618599999999997</v>
      </c>
      <c r="D192">
        <f t="shared" si="6"/>
        <v>2.45296</v>
      </c>
      <c r="E192">
        <f t="shared" si="7"/>
        <v>0.31981225554106912</v>
      </c>
      <c r="F192">
        <f t="shared" si="8"/>
        <v>18488.600827196613</v>
      </c>
    </row>
    <row r="193" spans="1:6" x14ac:dyDescent="0.25">
      <c r="A193">
        <v>0.99029999999999996</v>
      </c>
      <c r="B193">
        <v>297.7</v>
      </c>
      <c r="C193">
        <v>-4.4485900000000003</v>
      </c>
      <c r="D193">
        <f t="shared" si="6"/>
        <v>2.4662299999999995</v>
      </c>
      <c r="E193">
        <f t="shared" si="7"/>
        <v>0.3215423728813559</v>
      </c>
      <c r="F193">
        <f t="shared" si="8"/>
        <v>18731.085443357209</v>
      </c>
    </row>
    <row r="194" spans="1:6" x14ac:dyDescent="0.25">
      <c r="A194">
        <v>1.0041100000000001</v>
      </c>
      <c r="B194">
        <v>299.3</v>
      </c>
      <c r="C194">
        <v>-4.4351599999999998</v>
      </c>
      <c r="D194">
        <f t="shared" si="6"/>
        <v>2.47966</v>
      </c>
      <c r="E194">
        <f t="shared" si="7"/>
        <v>0.32329335071707954</v>
      </c>
      <c r="F194">
        <f t="shared" si="8"/>
        <v>18992.295470594174</v>
      </c>
    </row>
    <row r="195" spans="1:6" x14ac:dyDescent="0.25">
      <c r="A195">
        <v>1.01555</v>
      </c>
      <c r="B195">
        <v>300.89999999999998</v>
      </c>
      <c r="C195">
        <v>-4.4219400000000002</v>
      </c>
      <c r="D195">
        <f t="shared" si="6"/>
        <v>2.4928799999999995</v>
      </c>
      <c r="E195">
        <f t="shared" si="7"/>
        <v>0.32501694915254237</v>
      </c>
      <c r="F195">
        <f t="shared" si="8"/>
        <v>19208.677998587715</v>
      </c>
    </row>
    <row r="196" spans="1:6" x14ac:dyDescent="0.25">
      <c r="A196">
        <v>1.0282500000000001</v>
      </c>
      <c r="B196">
        <v>302.5</v>
      </c>
      <c r="C196">
        <v>-4.4084099999999999</v>
      </c>
      <c r="D196">
        <f t="shared" si="6"/>
        <v>2.5064099999999998</v>
      </c>
      <c r="E196">
        <f t="shared" si="7"/>
        <v>0.32678096479791396</v>
      </c>
      <c r="F196">
        <f t="shared" si="8"/>
        <v>19448.892867951181</v>
      </c>
    </row>
    <row r="197" spans="1:6" x14ac:dyDescent="0.25">
      <c r="A197">
        <v>1.0410999999999999</v>
      </c>
      <c r="B197">
        <v>304.10000000000002</v>
      </c>
      <c r="C197">
        <v>-4.3952299999999997</v>
      </c>
      <c r="D197">
        <f t="shared" si="6"/>
        <v>2.51959</v>
      </c>
      <c r="E197">
        <f t="shared" si="7"/>
        <v>0.32849934810951764</v>
      </c>
      <c r="F197">
        <f t="shared" si="8"/>
        <v>19691.944920811056</v>
      </c>
    </row>
    <row r="198" spans="1:6" x14ac:dyDescent="0.25">
      <c r="A198">
        <v>1.0532699999999999</v>
      </c>
      <c r="B198">
        <v>305.7</v>
      </c>
      <c r="C198">
        <v>-4.3818099999999998</v>
      </c>
      <c r="D198">
        <f t="shared" si="6"/>
        <v>2.53301</v>
      </c>
      <c r="E198">
        <f t="shared" si="7"/>
        <v>0.33024902216427643</v>
      </c>
      <c r="F198">
        <f t="shared" si="8"/>
        <v>19922.135075153841</v>
      </c>
    </row>
    <row r="199" spans="1:6" x14ac:dyDescent="0.25">
      <c r="A199">
        <v>1.0636399999999999</v>
      </c>
      <c r="B199">
        <v>307.3</v>
      </c>
      <c r="C199">
        <v>-4.3686800000000003</v>
      </c>
      <c r="D199">
        <f t="shared" si="6"/>
        <v>2.5461399999999994</v>
      </c>
      <c r="E199">
        <f t="shared" si="7"/>
        <v>0.33196088657105605</v>
      </c>
      <c r="F199">
        <f t="shared" si="8"/>
        <v>20118.279027539596</v>
      </c>
    </row>
    <row r="200" spans="1:6" x14ac:dyDescent="0.25">
      <c r="A200">
        <v>1.08012</v>
      </c>
      <c r="B200">
        <v>308.89999999999998</v>
      </c>
      <c r="C200">
        <v>-4.3553100000000002</v>
      </c>
      <c r="D200">
        <f t="shared" si="6"/>
        <v>2.5595099999999995</v>
      </c>
      <c r="E200">
        <f t="shared" si="7"/>
        <v>0.33370404172099083</v>
      </c>
      <c r="F200">
        <f t="shared" si="8"/>
        <v>20429.990921012813</v>
      </c>
    </row>
    <row r="201" spans="1:6" x14ac:dyDescent="0.25">
      <c r="A201">
        <v>1.09151</v>
      </c>
      <c r="B201">
        <v>310.5</v>
      </c>
      <c r="C201">
        <v>-4.3418799999999997</v>
      </c>
      <c r="D201">
        <f t="shared" ref="D201:D264" si="9">C201-$C$8</f>
        <v>2.57294</v>
      </c>
      <c r="E201">
        <f t="shared" ref="E201:E264" si="10">D201/$G$2</f>
        <v>0.33545501955671453</v>
      </c>
      <c r="F201">
        <f t="shared" ref="F201:F264" si="11">A201/$O$2</f>
        <v>20645.427721174219</v>
      </c>
    </row>
    <row r="202" spans="1:6" x14ac:dyDescent="0.25">
      <c r="A202">
        <v>1.1051</v>
      </c>
      <c r="B202">
        <v>312.10000000000002</v>
      </c>
      <c r="C202">
        <v>-4.3285999999999998</v>
      </c>
      <c r="D202">
        <f t="shared" si="9"/>
        <v>2.58622</v>
      </c>
      <c r="E202">
        <f t="shared" si="10"/>
        <v>0.33718644067796616</v>
      </c>
      <c r="F202">
        <f t="shared" si="11"/>
        <v>20902.476545949765</v>
      </c>
    </row>
    <row r="203" spans="1:6" x14ac:dyDescent="0.25">
      <c r="A203">
        <v>1.1198999999999999</v>
      </c>
      <c r="B203">
        <v>313.7</v>
      </c>
      <c r="C203">
        <v>-4.3150700000000004</v>
      </c>
      <c r="D203">
        <f t="shared" si="9"/>
        <v>2.5997499999999993</v>
      </c>
      <c r="E203">
        <f t="shared" si="10"/>
        <v>0.33895045632333765</v>
      </c>
      <c r="F203">
        <f t="shared" si="11"/>
        <v>21182.41198426309</v>
      </c>
    </row>
    <row r="204" spans="1:6" x14ac:dyDescent="0.25">
      <c r="A204">
        <v>1.1303300000000001</v>
      </c>
      <c r="B204">
        <v>315.3</v>
      </c>
      <c r="C204">
        <v>-4.3019999999999996</v>
      </c>
      <c r="D204">
        <f t="shared" si="9"/>
        <v>2.6128200000000001</v>
      </c>
      <c r="E204">
        <f t="shared" si="10"/>
        <v>0.34065449804432862</v>
      </c>
      <c r="F204">
        <f t="shared" si="11"/>
        <v>21379.690810047417</v>
      </c>
    </row>
    <row r="205" spans="1:6" x14ac:dyDescent="0.25">
      <c r="A205">
        <v>1.1471800000000001</v>
      </c>
      <c r="B205">
        <v>316.89999999999998</v>
      </c>
      <c r="C205">
        <v>-4.2884700000000002</v>
      </c>
      <c r="D205">
        <f t="shared" si="9"/>
        <v>2.6263499999999995</v>
      </c>
      <c r="E205">
        <f t="shared" si="10"/>
        <v>0.34241851368970011</v>
      </c>
      <c r="F205">
        <f t="shared" si="11"/>
        <v>21698.401089478466</v>
      </c>
    </row>
    <row r="206" spans="1:6" x14ac:dyDescent="0.25">
      <c r="A206">
        <v>1.1605700000000001</v>
      </c>
      <c r="B206">
        <v>318.5</v>
      </c>
      <c r="C206">
        <v>-4.27515</v>
      </c>
      <c r="D206">
        <f t="shared" si="9"/>
        <v>2.6396699999999997</v>
      </c>
      <c r="E206">
        <f t="shared" si="10"/>
        <v>0.34415514993481094</v>
      </c>
      <c r="F206">
        <f t="shared" si="11"/>
        <v>21951.667002925456</v>
      </c>
    </row>
    <row r="207" spans="1:6" x14ac:dyDescent="0.25">
      <c r="A207">
        <v>1.1758900000000001</v>
      </c>
      <c r="B207">
        <v>320.10000000000002</v>
      </c>
      <c r="C207">
        <v>-4.26187</v>
      </c>
      <c r="D207">
        <f t="shared" si="9"/>
        <v>2.6529499999999997</v>
      </c>
      <c r="E207">
        <f t="shared" si="10"/>
        <v>0.34588657105606258</v>
      </c>
      <c r="F207">
        <f t="shared" si="11"/>
        <v>22241.438010693033</v>
      </c>
    </row>
    <row r="208" spans="1:6" x14ac:dyDescent="0.25">
      <c r="A208">
        <v>1.19007</v>
      </c>
      <c r="B208">
        <v>321.7</v>
      </c>
      <c r="C208">
        <v>-4.2483899999999997</v>
      </c>
      <c r="D208">
        <f t="shared" si="9"/>
        <v>2.6664300000000001</v>
      </c>
      <c r="E208">
        <f t="shared" si="10"/>
        <v>0.34764406779661022</v>
      </c>
      <c r="F208">
        <f t="shared" si="11"/>
        <v>22509.646423887825</v>
      </c>
    </row>
    <row r="209" spans="1:6" x14ac:dyDescent="0.25">
      <c r="A209">
        <v>1.2043699999999999</v>
      </c>
      <c r="B209">
        <v>323.3</v>
      </c>
      <c r="C209">
        <v>-4.2352699999999999</v>
      </c>
      <c r="D209">
        <f t="shared" si="9"/>
        <v>2.6795499999999999</v>
      </c>
      <c r="E209">
        <f t="shared" si="10"/>
        <v>0.34935462842242504</v>
      </c>
      <c r="F209">
        <f t="shared" si="11"/>
        <v>22780.124583879755</v>
      </c>
    </row>
    <row r="210" spans="1:6" x14ac:dyDescent="0.25">
      <c r="A210">
        <v>1.21671</v>
      </c>
      <c r="B210">
        <v>324.89999999999998</v>
      </c>
      <c r="C210">
        <v>-4.2217900000000004</v>
      </c>
      <c r="D210">
        <f t="shared" si="9"/>
        <v>2.6930299999999994</v>
      </c>
      <c r="E210">
        <f t="shared" si="10"/>
        <v>0.35111212516297258</v>
      </c>
      <c r="F210">
        <f t="shared" si="11"/>
        <v>23013.530212851812</v>
      </c>
    </row>
    <row r="211" spans="1:6" x14ac:dyDescent="0.25">
      <c r="A211">
        <v>1.23203</v>
      </c>
      <c r="B211">
        <v>326.5</v>
      </c>
      <c r="C211">
        <v>-4.2086199999999998</v>
      </c>
      <c r="D211">
        <f t="shared" si="9"/>
        <v>2.7061999999999999</v>
      </c>
      <c r="E211">
        <f t="shared" si="10"/>
        <v>0.35282920469361151</v>
      </c>
      <c r="F211">
        <f t="shared" si="11"/>
        <v>23303.301220619393</v>
      </c>
    </row>
    <row r="212" spans="1:6" x14ac:dyDescent="0.25">
      <c r="A212">
        <v>1.24797</v>
      </c>
      <c r="B212">
        <v>328.1</v>
      </c>
      <c r="C212">
        <v>-4.1952400000000001</v>
      </c>
      <c r="D212">
        <f t="shared" si="9"/>
        <v>2.7195799999999997</v>
      </c>
      <c r="E212">
        <f t="shared" si="10"/>
        <v>0.35457366362451109</v>
      </c>
      <c r="F212">
        <f t="shared" si="11"/>
        <v>23604.799253505502</v>
      </c>
    </row>
    <row r="213" spans="1:6" x14ac:dyDescent="0.25">
      <c r="A213">
        <v>1.2626999999999999</v>
      </c>
      <c r="B213">
        <v>329.7</v>
      </c>
      <c r="C213">
        <v>-4.1819199999999999</v>
      </c>
      <c r="D213">
        <f t="shared" si="9"/>
        <v>2.7328999999999999</v>
      </c>
      <c r="E213">
        <f t="shared" si="10"/>
        <v>0.35631029986962193</v>
      </c>
      <c r="F213">
        <f t="shared" si="11"/>
        <v>23883.410672853832</v>
      </c>
    </row>
    <row r="214" spans="1:6" x14ac:dyDescent="0.25">
      <c r="A214">
        <v>1.27769</v>
      </c>
      <c r="B214">
        <v>331.3</v>
      </c>
      <c r="C214">
        <v>-4.1686899999999998</v>
      </c>
      <c r="D214">
        <f t="shared" si="9"/>
        <v>2.74613</v>
      </c>
      <c r="E214">
        <f t="shared" si="10"/>
        <v>0.35803520208604961</v>
      </c>
      <c r="F214">
        <f t="shared" si="11"/>
        <v>24166.939876929289</v>
      </c>
    </row>
    <row r="215" spans="1:6" x14ac:dyDescent="0.25">
      <c r="A215">
        <v>1.2930699999999999</v>
      </c>
      <c r="B215">
        <v>332.9</v>
      </c>
      <c r="C215">
        <v>-4.1553100000000001</v>
      </c>
      <c r="D215">
        <f t="shared" si="9"/>
        <v>2.7595099999999997</v>
      </c>
      <c r="E215">
        <f t="shared" si="10"/>
        <v>0.35977966101694914</v>
      </c>
      <c r="F215">
        <f t="shared" si="11"/>
        <v>24457.845758095435</v>
      </c>
    </row>
    <row r="216" spans="1:6" x14ac:dyDescent="0.25">
      <c r="A216">
        <v>1.30765</v>
      </c>
      <c r="B216">
        <v>334.5</v>
      </c>
      <c r="C216">
        <v>-4.1420899999999996</v>
      </c>
      <c r="D216">
        <f t="shared" si="9"/>
        <v>2.7727300000000001</v>
      </c>
      <c r="E216">
        <f t="shared" si="10"/>
        <v>0.36150325945241207</v>
      </c>
      <c r="F216">
        <f t="shared" si="11"/>
        <v>24733.619993947344</v>
      </c>
    </row>
    <row r="217" spans="1:6" x14ac:dyDescent="0.25">
      <c r="A217">
        <v>1.3252999999999999</v>
      </c>
      <c r="B217">
        <v>336.1</v>
      </c>
      <c r="C217">
        <v>-4.1284599999999996</v>
      </c>
      <c r="D217">
        <f t="shared" si="9"/>
        <v>2.7863600000000002</v>
      </c>
      <c r="E217">
        <f t="shared" si="10"/>
        <v>0.36328031290743162</v>
      </c>
      <c r="F217">
        <f t="shared" si="11"/>
        <v>25067.461918692628</v>
      </c>
    </row>
    <row r="218" spans="1:6" x14ac:dyDescent="0.25">
      <c r="A218">
        <v>1.3388899999999999</v>
      </c>
      <c r="B218">
        <v>337.7</v>
      </c>
      <c r="C218">
        <v>-4.1152899999999999</v>
      </c>
      <c r="D218">
        <f t="shared" si="9"/>
        <v>2.7995299999999999</v>
      </c>
      <c r="E218">
        <f t="shared" si="10"/>
        <v>0.36499739243807044</v>
      </c>
      <c r="F218">
        <f t="shared" si="11"/>
        <v>25324.510743468174</v>
      </c>
    </row>
    <row r="219" spans="1:6" x14ac:dyDescent="0.25">
      <c r="A219">
        <v>1.3582099999999999</v>
      </c>
      <c r="B219">
        <v>339.3</v>
      </c>
      <c r="C219">
        <v>-4.1019100000000002</v>
      </c>
      <c r="D219">
        <f t="shared" si="9"/>
        <v>2.8129099999999996</v>
      </c>
      <c r="E219">
        <f t="shared" si="10"/>
        <v>0.36674185136897003</v>
      </c>
      <c r="F219">
        <f t="shared" si="11"/>
        <v>25689.939977806924</v>
      </c>
    </row>
    <row r="220" spans="1:6" x14ac:dyDescent="0.25">
      <c r="A220">
        <v>1.37456</v>
      </c>
      <c r="B220">
        <v>340.9</v>
      </c>
      <c r="C220">
        <v>-4.0885800000000003</v>
      </c>
      <c r="D220">
        <f t="shared" si="9"/>
        <v>2.8262399999999994</v>
      </c>
      <c r="E220">
        <f t="shared" si="10"/>
        <v>0.36847979139504561</v>
      </c>
      <c r="F220">
        <f t="shared" si="11"/>
        <v>25999.192978916577</v>
      </c>
    </row>
    <row r="221" spans="1:6" x14ac:dyDescent="0.25">
      <c r="A221">
        <v>1.3888199999999999</v>
      </c>
      <c r="B221">
        <v>342.5</v>
      </c>
      <c r="C221">
        <v>-4.0754099999999998</v>
      </c>
      <c r="D221">
        <f t="shared" si="9"/>
        <v>2.83941</v>
      </c>
      <c r="E221">
        <f t="shared" si="10"/>
        <v>0.37019687092568454</v>
      </c>
      <c r="F221">
        <f t="shared" si="11"/>
        <v>26268.914556642794</v>
      </c>
    </row>
    <row r="222" spans="1:6" x14ac:dyDescent="0.25">
      <c r="A222">
        <v>1.40778</v>
      </c>
      <c r="B222">
        <v>344.1</v>
      </c>
      <c r="C222">
        <v>-4.0619300000000003</v>
      </c>
      <c r="D222">
        <f t="shared" si="9"/>
        <v>2.8528899999999995</v>
      </c>
      <c r="E222">
        <f t="shared" si="10"/>
        <v>0.37195436766623208</v>
      </c>
      <c r="F222">
        <f t="shared" si="11"/>
        <v>26627.534550590139</v>
      </c>
    </row>
    <row r="223" spans="1:6" x14ac:dyDescent="0.25">
      <c r="A223">
        <v>1.42533</v>
      </c>
      <c r="B223">
        <v>345.7</v>
      </c>
      <c r="C223">
        <v>-4.0487099999999998</v>
      </c>
      <c r="D223">
        <f t="shared" si="9"/>
        <v>2.8661099999999999</v>
      </c>
      <c r="E223">
        <f t="shared" si="10"/>
        <v>0.37367796610169496</v>
      </c>
      <c r="F223">
        <f t="shared" si="11"/>
        <v>26959.485019671141</v>
      </c>
    </row>
    <row r="224" spans="1:6" x14ac:dyDescent="0.25">
      <c r="A224">
        <v>1.44373</v>
      </c>
      <c r="B224">
        <v>347.3</v>
      </c>
      <c r="C224">
        <v>-4.0352800000000002</v>
      </c>
      <c r="D224">
        <f t="shared" si="9"/>
        <v>2.8795399999999995</v>
      </c>
      <c r="E224">
        <f t="shared" si="10"/>
        <v>0.37542894393741849</v>
      </c>
      <c r="F224">
        <f t="shared" si="11"/>
        <v>27307.512861898522</v>
      </c>
    </row>
    <row r="225" spans="1:6" x14ac:dyDescent="0.25">
      <c r="A225">
        <v>1.45953</v>
      </c>
      <c r="B225">
        <v>348.9</v>
      </c>
      <c r="C225">
        <v>-4.0221</v>
      </c>
      <c r="D225">
        <f t="shared" si="9"/>
        <v>2.8927199999999997</v>
      </c>
      <c r="E225">
        <f t="shared" si="10"/>
        <v>0.37714732724902217</v>
      </c>
      <c r="F225">
        <f t="shared" si="11"/>
        <v>27606.362856854641</v>
      </c>
    </row>
    <row r="226" spans="1:6" x14ac:dyDescent="0.25">
      <c r="A226">
        <v>1.47577</v>
      </c>
      <c r="B226">
        <v>350.5</v>
      </c>
      <c r="C226">
        <v>-4.0086300000000001</v>
      </c>
      <c r="D226">
        <f t="shared" si="9"/>
        <v>2.9061899999999996</v>
      </c>
      <c r="E226">
        <f t="shared" si="10"/>
        <v>0.37890352020860496</v>
      </c>
      <c r="F226">
        <f t="shared" si="11"/>
        <v>27913.535256733587</v>
      </c>
    </row>
    <row r="227" spans="1:6" x14ac:dyDescent="0.25">
      <c r="A227">
        <v>1.4944900000000001</v>
      </c>
      <c r="B227">
        <v>352.1</v>
      </c>
      <c r="C227">
        <v>-3.9953500000000002</v>
      </c>
      <c r="D227">
        <f t="shared" si="9"/>
        <v>2.9194699999999996</v>
      </c>
      <c r="E227">
        <f t="shared" si="10"/>
        <v>0.38063494132985659</v>
      </c>
      <c r="F227">
        <f t="shared" si="11"/>
        <v>28267.61575708666</v>
      </c>
    </row>
    <row r="228" spans="1:6" x14ac:dyDescent="0.25">
      <c r="A228">
        <v>1.5118100000000001</v>
      </c>
      <c r="B228">
        <v>353.7</v>
      </c>
      <c r="C228">
        <v>-3.9820799999999998</v>
      </c>
      <c r="D228">
        <f t="shared" si="9"/>
        <v>2.9327399999999999</v>
      </c>
      <c r="E228">
        <f t="shared" si="10"/>
        <v>0.38236505867014348</v>
      </c>
      <c r="F228">
        <f t="shared" si="11"/>
        <v>28595.215878139821</v>
      </c>
    </row>
    <row r="229" spans="1:6" x14ac:dyDescent="0.25">
      <c r="A229">
        <v>1.53108</v>
      </c>
      <c r="B229">
        <v>355.3</v>
      </c>
      <c r="C229">
        <v>-3.9684400000000002</v>
      </c>
      <c r="D229">
        <f t="shared" si="9"/>
        <v>2.9463799999999996</v>
      </c>
      <c r="E229">
        <f t="shared" si="10"/>
        <v>0.38414341590612777</v>
      </c>
      <c r="F229">
        <f t="shared" si="11"/>
        <v>28959.699384646428</v>
      </c>
    </row>
    <row r="230" spans="1:6" x14ac:dyDescent="0.25">
      <c r="A230">
        <v>1.5483199999999999</v>
      </c>
      <c r="B230">
        <v>356.9</v>
      </c>
      <c r="C230">
        <v>-3.9553699999999998</v>
      </c>
      <c r="D230">
        <f t="shared" si="9"/>
        <v>2.9594499999999999</v>
      </c>
      <c r="E230">
        <f t="shared" si="10"/>
        <v>0.3858474576271187</v>
      </c>
      <c r="F230">
        <f t="shared" si="11"/>
        <v>29285.786341168165</v>
      </c>
    </row>
    <row r="231" spans="1:6" x14ac:dyDescent="0.25">
      <c r="A231">
        <v>1.56755</v>
      </c>
      <c r="B231">
        <v>358.5</v>
      </c>
      <c r="C231">
        <v>-3.94184</v>
      </c>
      <c r="D231">
        <f t="shared" si="9"/>
        <v>2.9729799999999997</v>
      </c>
      <c r="E231">
        <f t="shared" si="10"/>
        <v>0.38761147327249024</v>
      </c>
      <c r="F231">
        <f t="shared" si="11"/>
        <v>29649.513265409063</v>
      </c>
    </row>
    <row r="232" spans="1:6" x14ac:dyDescent="0.25">
      <c r="A232">
        <v>1.5849899999999999</v>
      </c>
      <c r="B232">
        <v>360.1</v>
      </c>
      <c r="C232">
        <v>-3.92862</v>
      </c>
      <c r="D232">
        <f t="shared" si="9"/>
        <v>2.9861999999999997</v>
      </c>
      <c r="E232">
        <f t="shared" si="10"/>
        <v>0.38933507170795306</v>
      </c>
      <c r="F232">
        <f t="shared" si="11"/>
        <v>29979.383133259358</v>
      </c>
    </row>
    <row r="233" spans="1:6" x14ac:dyDescent="0.25">
      <c r="A233">
        <v>1.6047800000000001</v>
      </c>
      <c r="B233">
        <v>361.7</v>
      </c>
      <c r="C233">
        <v>-3.9152399999999998</v>
      </c>
      <c r="D233">
        <f t="shared" si="9"/>
        <v>2.9995799999999999</v>
      </c>
      <c r="E233">
        <f t="shared" si="10"/>
        <v>0.3910795306388527</v>
      </c>
      <c r="F233">
        <f t="shared" si="11"/>
        <v>30353.702209220221</v>
      </c>
    </row>
    <row r="234" spans="1:6" x14ac:dyDescent="0.25">
      <c r="A234">
        <v>1.6268400000000001</v>
      </c>
      <c r="B234">
        <v>363.3</v>
      </c>
      <c r="C234">
        <v>-3.9017599999999999</v>
      </c>
      <c r="D234">
        <f t="shared" si="9"/>
        <v>3.0130599999999998</v>
      </c>
      <c r="E234">
        <f t="shared" si="10"/>
        <v>0.39283702737940029</v>
      </c>
      <c r="F234">
        <f t="shared" si="11"/>
        <v>30770.957328760218</v>
      </c>
    </row>
    <row r="235" spans="1:6" x14ac:dyDescent="0.25">
      <c r="A235">
        <v>1.6466499999999999</v>
      </c>
      <c r="B235">
        <v>364.9</v>
      </c>
      <c r="C235">
        <v>-3.88869</v>
      </c>
      <c r="D235">
        <f t="shared" si="9"/>
        <v>3.0261299999999998</v>
      </c>
      <c r="E235">
        <f t="shared" si="10"/>
        <v>0.39454106910039116</v>
      </c>
      <c r="F235">
        <f t="shared" si="11"/>
        <v>31145.654695853933</v>
      </c>
    </row>
    <row r="236" spans="1:6" x14ac:dyDescent="0.25">
      <c r="A236">
        <v>1.66317</v>
      </c>
      <c r="B236">
        <v>366.5</v>
      </c>
      <c r="C236">
        <v>-3.87521</v>
      </c>
      <c r="D236">
        <f t="shared" si="9"/>
        <v>3.0396099999999997</v>
      </c>
      <c r="E236">
        <f t="shared" si="10"/>
        <v>0.39629856584093875</v>
      </c>
      <c r="F236">
        <f t="shared" si="11"/>
        <v>31458.123171592862</v>
      </c>
    </row>
    <row r="237" spans="1:6" x14ac:dyDescent="0.25">
      <c r="A237">
        <v>1.6833199999999999</v>
      </c>
      <c r="B237">
        <v>368.1</v>
      </c>
      <c r="C237">
        <v>-3.8620399999999999</v>
      </c>
      <c r="D237">
        <f t="shared" si="9"/>
        <v>3.0527799999999998</v>
      </c>
      <c r="E237">
        <f t="shared" si="10"/>
        <v>0.39801564537157758</v>
      </c>
      <c r="F237">
        <f t="shared" si="11"/>
        <v>31839.251487945126</v>
      </c>
    </row>
    <row r="238" spans="1:6" x14ac:dyDescent="0.25">
      <c r="A238">
        <v>1.70492</v>
      </c>
      <c r="B238">
        <v>369.7</v>
      </c>
      <c r="C238">
        <v>-3.84856</v>
      </c>
      <c r="D238">
        <f t="shared" si="9"/>
        <v>3.0662599999999998</v>
      </c>
      <c r="E238">
        <f t="shared" si="10"/>
        <v>0.39977314211212517</v>
      </c>
      <c r="F238">
        <f t="shared" si="11"/>
        <v>32247.805911429441</v>
      </c>
    </row>
    <row r="239" spans="1:6" x14ac:dyDescent="0.25">
      <c r="A239">
        <v>1.72624</v>
      </c>
      <c r="B239">
        <v>371.3</v>
      </c>
      <c r="C239">
        <v>-3.8352900000000001</v>
      </c>
      <c r="D239">
        <f t="shared" si="9"/>
        <v>3.0795299999999997</v>
      </c>
      <c r="E239">
        <f t="shared" si="10"/>
        <v>0.401503259452412</v>
      </c>
      <c r="F239">
        <f t="shared" si="11"/>
        <v>32651.064259053772</v>
      </c>
    </row>
    <row r="240" spans="1:6" x14ac:dyDescent="0.25">
      <c r="A240">
        <v>1.7483500000000001</v>
      </c>
      <c r="B240">
        <v>372.9</v>
      </c>
      <c r="C240">
        <v>-3.8220100000000001</v>
      </c>
      <c r="D240">
        <f t="shared" si="9"/>
        <v>3.0928099999999996</v>
      </c>
      <c r="E240">
        <f t="shared" si="10"/>
        <v>0.40323468057366363</v>
      </c>
      <c r="F240">
        <f t="shared" si="11"/>
        <v>33069.265106425912</v>
      </c>
    </row>
    <row r="241" spans="1:6" x14ac:dyDescent="0.25">
      <c r="A241">
        <v>1.76867</v>
      </c>
      <c r="B241">
        <v>374.5</v>
      </c>
      <c r="C241">
        <v>-3.8084799999999999</v>
      </c>
      <c r="D241">
        <f t="shared" si="9"/>
        <v>3.1063399999999999</v>
      </c>
      <c r="E241">
        <f t="shared" si="10"/>
        <v>0.40499869621903523</v>
      </c>
      <c r="F241">
        <f t="shared" si="11"/>
        <v>33453.608897407452</v>
      </c>
    </row>
    <row r="242" spans="1:6" x14ac:dyDescent="0.25">
      <c r="A242">
        <v>1.79</v>
      </c>
      <c r="B242">
        <v>376.1</v>
      </c>
      <c r="C242">
        <v>-3.79541</v>
      </c>
      <c r="D242">
        <f t="shared" si="9"/>
        <v>3.1194099999999998</v>
      </c>
      <c r="E242">
        <f t="shared" si="10"/>
        <v>0.40670273794002609</v>
      </c>
      <c r="F242">
        <f t="shared" si="11"/>
        <v>33857.056390598213</v>
      </c>
    </row>
    <row r="243" spans="1:6" x14ac:dyDescent="0.25">
      <c r="A243">
        <v>1.81463</v>
      </c>
      <c r="B243">
        <v>377.7</v>
      </c>
      <c r="C243">
        <v>-3.78193</v>
      </c>
      <c r="D243">
        <f t="shared" si="9"/>
        <v>3.1328899999999997</v>
      </c>
      <c r="E243">
        <f t="shared" si="10"/>
        <v>0.40846023468057369</v>
      </c>
      <c r="F243">
        <f t="shared" si="11"/>
        <v>34322.921920710185</v>
      </c>
    </row>
    <row r="244" spans="1:6" x14ac:dyDescent="0.25">
      <c r="A244">
        <v>1.8333600000000001</v>
      </c>
      <c r="B244">
        <v>379.3</v>
      </c>
      <c r="C244">
        <v>-3.7686600000000001</v>
      </c>
      <c r="D244">
        <f t="shared" si="9"/>
        <v>3.1461599999999996</v>
      </c>
      <c r="E244">
        <f t="shared" si="10"/>
        <v>0.41019035202086052</v>
      </c>
      <c r="F244">
        <f t="shared" si="11"/>
        <v>34677.191566629685</v>
      </c>
    </row>
    <row r="245" spans="1:6" x14ac:dyDescent="0.25">
      <c r="A245">
        <v>1.85416</v>
      </c>
      <c r="B245">
        <v>380.9</v>
      </c>
      <c r="C245">
        <v>-3.75528</v>
      </c>
      <c r="D245">
        <f t="shared" si="9"/>
        <v>3.1595399999999998</v>
      </c>
      <c r="E245">
        <f t="shared" si="10"/>
        <v>0.41193481095176016</v>
      </c>
      <c r="F245">
        <f t="shared" si="11"/>
        <v>35070.61434479976</v>
      </c>
    </row>
    <row r="246" spans="1:6" x14ac:dyDescent="0.25">
      <c r="A246">
        <v>1.8802000000000001</v>
      </c>
      <c r="B246">
        <v>382.5</v>
      </c>
      <c r="C246">
        <v>-3.742</v>
      </c>
      <c r="D246">
        <f t="shared" si="9"/>
        <v>3.1728199999999998</v>
      </c>
      <c r="E246">
        <f t="shared" si="10"/>
        <v>0.41366623207301173</v>
      </c>
      <c r="F246">
        <f t="shared" si="11"/>
        <v>35563.149399778078</v>
      </c>
    </row>
    <row r="247" spans="1:6" x14ac:dyDescent="0.25">
      <c r="A247">
        <v>1.9035599999999999</v>
      </c>
      <c r="B247">
        <v>384.1</v>
      </c>
      <c r="C247">
        <v>-3.7287300000000001</v>
      </c>
      <c r="D247">
        <f t="shared" si="9"/>
        <v>3.1860899999999996</v>
      </c>
      <c r="E247">
        <f t="shared" si="10"/>
        <v>0.41539634941329856</v>
      </c>
      <c r="F247">
        <f t="shared" si="11"/>
        <v>36004.993442953702</v>
      </c>
    </row>
    <row r="248" spans="1:6" x14ac:dyDescent="0.25">
      <c r="A248">
        <v>1.9252899999999999</v>
      </c>
      <c r="B248">
        <v>385.7</v>
      </c>
      <c r="C248">
        <v>-3.7152500000000002</v>
      </c>
      <c r="D248">
        <f t="shared" si="9"/>
        <v>3.1995699999999996</v>
      </c>
      <c r="E248">
        <f t="shared" si="10"/>
        <v>0.41715384615384615</v>
      </c>
      <c r="F248">
        <f t="shared" si="11"/>
        <v>36416.006758801581</v>
      </c>
    </row>
    <row r="249" spans="1:6" x14ac:dyDescent="0.25">
      <c r="A249">
        <v>1.9467099999999999</v>
      </c>
      <c r="B249">
        <v>387.3</v>
      </c>
      <c r="C249">
        <v>-3.7021299999999999</v>
      </c>
      <c r="D249">
        <f t="shared" si="9"/>
        <v>3.2126899999999998</v>
      </c>
      <c r="E249">
        <f t="shared" si="10"/>
        <v>0.41886440677966102</v>
      </c>
      <c r="F249">
        <f t="shared" si="11"/>
        <v>36821.156562090189</v>
      </c>
    </row>
    <row r="250" spans="1:6" x14ac:dyDescent="0.25">
      <c r="A250">
        <v>1.97309</v>
      </c>
      <c r="B250">
        <v>388.9</v>
      </c>
      <c r="C250">
        <v>-3.6886000000000001</v>
      </c>
      <c r="D250">
        <f t="shared" si="9"/>
        <v>3.2262199999999996</v>
      </c>
      <c r="E250">
        <f t="shared" si="10"/>
        <v>0.42062842242503262</v>
      </c>
      <c r="F250">
        <f t="shared" si="11"/>
        <v>37320.122566327052</v>
      </c>
    </row>
    <row r="251" spans="1:6" x14ac:dyDescent="0.25">
      <c r="A251">
        <v>1.99777</v>
      </c>
      <c r="B251">
        <v>390.5</v>
      </c>
      <c r="C251">
        <v>-3.6753200000000001</v>
      </c>
      <c r="D251">
        <f t="shared" si="9"/>
        <v>3.2394999999999996</v>
      </c>
      <c r="E251">
        <f t="shared" si="10"/>
        <v>0.42235984354628425</v>
      </c>
      <c r="F251">
        <f t="shared" si="11"/>
        <v>37786.933824271167</v>
      </c>
    </row>
    <row r="252" spans="1:6" x14ac:dyDescent="0.25">
      <c r="A252">
        <v>2.02346</v>
      </c>
      <c r="B252">
        <v>392.1</v>
      </c>
      <c r="C252">
        <v>-3.6619999999999999</v>
      </c>
      <c r="D252">
        <f t="shared" si="9"/>
        <v>3.2528199999999998</v>
      </c>
      <c r="E252">
        <f t="shared" si="10"/>
        <v>0.42409647979139509</v>
      </c>
      <c r="F252">
        <f t="shared" si="11"/>
        <v>38272.848784424503</v>
      </c>
    </row>
    <row r="253" spans="1:6" x14ac:dyDescent="0.25">
      <c r="A253">
        <v>2.0481099999999999</v>
      </c>
      <c r="B253">
        <v>393.7</v>
      </c>
      <c r="C253">
        <v>-3.6486700000000001</v>
      </c>
      <c r="D253">
        <f t="shared" si="9"/>
        <v>3.2661499999999997</v>
      </c>
      <c r="E253">
        <f t="shared" si="10"/>
        <v>0.42583441981747067</v>
      </c>
      <c r="F253">
        <f t="shared" si="11"/>
        <v>38739.092605669328</v>
      </c>
    </row>
    <row r="254" spans="1:6" x14ac:dyDescent="0.25">
      <c r="A254">
        <v>2.0741000000000001</v>
      </c>
      <c r="B254">
        <v>395.3</v>
      </c>
      <c r="C254">
        <v>-3.6354000000000002</v>
      </c>
      <c r="D254">
        <f t="shared" si="9"/>
        <v>3.2794199999999996</v>
      </c>
      <c r="E254">
        <f t="shared" si="10"/>
        <v>0.4275645371577575</v>
      </c>
      <c r="F254">
        <f t="shared" si="11"/>
        <v>39230.681932815503</v>
      </c>
    </row>
    <row r="255" spans="1:6" x14ac:dyDescent="0.25">
      <c r="A255">
        <v>2.0997499999999998</v>
      </c>
      <c r="B255">
        <v>396.9</v>
      </c>
      <c r="C255">
        <v>-3.62182</v>
      </c>
      <c r="D255">
        <f t="shared" si="9"/>
        <v>3.2929999999999997</v>
      </c>
      <c r="E255">
        <f t="shared" si="10"/>
        <v>0.4293350717079531</v>
      </c>
      <c r="F255">
        <f t="shared" si="11"/>
        <v>39715.840310703119</v>
      </c>
    </row>
    <row r="256" spans="1:6" x14ac:dyDescent="0.25">
      <c r="A256">
        <v>2.0943800000000001</v>
      </c>
      <c r="B256">
        <v>398.5</v>
      </c>
      <c r="C256">
        <v>-3.6088</v>
      </c>
      <c r="D256">
        <f t="shared" si="9"/>
        <v>3.3060199999999997</v>
      </c>
      <c r="E256">
        <f t="shared" si="10"/>
        <v>0.43103259452411996</v>
      </c>
      <c r="F256">
        <f t="shared" si="11"/>
        <v>39614.269141531331</v>
      </c>
    </row>
    <row r="257" spans="1:6" x14ac:dyDescent="0.25">
      <c r="A257">
        <v>0.20888999999999999</v>
      </c>
      <c r="B257">
        <v>400.1</v>
      </c>
      <c r="C257">
        <v>-3.5953200000000001</v>
      </c>
      <c r="D257">
        <f t="shared" si="9"/>
        <v>3.3194999999999997</v>
      </c>
      <c r="E257">
        <f t="shared" si="10"/>
        <v>0.43279009126466755</v>
      </c>
      <c r="F257">
        <f t="shared" si="11"/>
        <v>3951.0617371128824</v>
      </c>
    </row>
    <row r="258" spans="1:6" x14ac:dyDescent="0.25">
      <c r="A258">
        <v>0.21639</v>
      </c>
      <c r="B258">
        <v>401.7</v>
      </c>
      <c r="C258">
        <v>-3.58209</v>
      </c>
      <c r="D258">
        <f t="shared" si="9"/>
        <v>3.3327299999999997</v>
      </c>
      <c r="E258">
        <f t="shared" si="10"/>
        <v>0.43451499348109518</v>
      </c>
      <c r="F258">
        <f t="shared" si="11"/>
        <v>4092.9209119338248</v>
      </c>
    </row>
    <row r="259" spans="1:6" x14ac:dyDescent="0.25">
      <c r="A259">
        <v>0.22258</v>
      </c>
      <c r="B259">
        <v>403.3</v>
      </c>
      <c r="C259">
        <v>-3.5687199999999999</v>
      </c>
      <c r="D259">
        <f t="shared" si="9"/>
        <v>3.3460999999999999</v>
      </c>
      <c r="E259">
        <f t="shared" si="10"/>
        <v>0.43625814863103002</v>
      </c>
      <c r="F259">
        <f t="shared" si="11"/>
        <v>4210.0020175527088</v>
      </c>
    </row>
    <row r="260" spans="1:6" x14ac:dyDescent="0.25">
      <c r="A260">
        <v>0.22796</v>
      </c>
      <c r="B260">
        <v>404.9</v>
      </c>
      <c r="C260">
        <v>-3.5553400000000002</v>
      </c>
      <c r="D260">
        <f t="shared" si="9"/>
        <v>3.3594799999999996</v>
      </c>
      <c r="E260">
        <f t="shared" si="10"/>
        <v>0.4380026075619296</v>
      </c>
      <c r="F260">
        <f t="shared" si="11"/>
        <v>4311.7623322909312</v>
      </c>
    </row>
    <row r="261" spans="1:6" x14ac:dyDescent="0.25">
      <c r="A261">
        <v>0.23233000000000001</v>
      </c>
      <c r="B261">
        <v>406.5</v>
      </c>
      <c r="C261">
        <v>-3.5422199999999999</v>
      </c>
      <c r="D261">
        <f t="shared" si="9"/>
        <v>3.3725999999999998</v>
      </c>
      <c r="E261">
        <f t="shared" si="10"/>
        <v>0.43971316818774447</v>
      </c>
      <c r="F261">
        <f t="shared" si="11"/>
        <v>4394.418944819934</v>
      </c>
    </row>
    <row r="262" spans="1:6" x14ac:dyDescent="0.25">
      <c r="A262">
        <v>0.24428</v>
      </c>
      <c r="B262">
        <v>408.1</v>
      </c>
      <c r="C262">
        <v>-3.5286900000000001</v>
      </c>
      <c r="D262">
        <f t="shared" si="9"/>
        <v>3.3861299999999996</v>
      </c>
      <c r="E262">
        <f t="shared" si="10"/>
        <v>0.44147718383311607</v>
      </c>
      <c r="F262">
        <f t="shared" si="11"/>
        <v>4620.4478967013019</v>
      </c>
    </row>
    <row r="263" spans="1:6" x14ac:dyDescent="0.25">
      <c r="A263">
        <v>0.25065999999999999</v>
      </c>
      <c r="B263">
        <v>409.7</v>
      </c>
      <c r="C263">
        <v>-3.5155099999999999</v>
      </c>
      <c r="D263">
        <f t="shared" si="9"/>
        <v>3.3993099999999998</v>
      </c>
      <c r="E263">
        <f t="shared" si="10"/>
        <v>0.44319556714471969</v>
      </c>
      <c r="F263">
        <f t="shared" si="11"/>
        <v>4741.1227680823167</v>
      </c>
    </row>
    <row r="264" spans="1:6" x14ac:dyDescent="0.25">
      <c r="A264">
        <v>0.25652000000000003</v>
      </c>
      <c r="B264">
        <v>411.3</v>
      </c>
      <c r="C264">
        <v>-3.5019800000000001</v>
      </c>
      <c r="D264">
        <f t="shared" si="9"/>
        <v>3.4128399999999997</v>
      </c>
      <c r="E264">
        <f t="shared" si="10"/>
        <v>0.44495958279009129</v>
      </c>
      <c r="F264">
        <f t="shared" si="11"/>
        <v>4851.96207000908</v>
      </c>
    </row>
    <row r="265" spans="1:6" x14ac:dyDescent="0.25">
      <c r="A265">
        <v>0.26313999999999999</v>
      </c>
      <c r="B265">
        <v>412.9</v>
      </c>
      <c r="C265">
        <v>-3.4886599999999999</v>
      </c>
      <c r="D265">
        <f t="shared" ref="D265:D328" si="12">C265-$C$8</f>
        <v>3.4261599999999999</v>
      </c>
      <c r="E265">
        <f t="shared" ref="E265:E328" si="13">D265/$G$2</f>
        <v>0.44669621903520212</v>
      </c>
      <c r="F265">
        <f t="shared" ref="F265:F328" si="14">A265/$O$2</f>
        <v>4977.1764349843643</v>
      </c>
    </row>
    <row r="266" spans="1:6" x14ac:dyDescent="0.25">
      <c r="A266">
        <v>0.27105000000000001</v>
      </c>
      <c r="B266">
        <v>414.5</v>
      </c>
      <c r="C266">
        <v>-3.4753799999999999</v>
      </c>
      <c r="D266">
        <f t="shared" si="12"/>
        <v>3.4394399999999998</v>
      </c>
      <c r="E266">
        <f t="shared" si="13"/>
        <v>0.44842764015645376</v>
      </c>
      <c r="F266">
        <f t="shared" si="14"/>
        <v>5126.790578028852</v>
      </c>
    </row>
    <row r="267" spans="1:6" x14ac:dyDescent="0.25">
      <c r="A267">
        <v>0.27705999999999997</v>
      </c>
      <c r="B267">
        <v>416.1</v>
      </c>
      <c r="C267">
        <v>-3.4620600000000001</v>
      </c>
      <c r="D267">
        <f t="shared" si="12"/>
        <v>3.4527599999999996</v>
      </c>
      <c r="E267">
        <f t="shared" si="13"/>
        <v>0.45016427640156453</v>
      </c>
      <c r="F267">
        <f t="shared" si="14"/>
        <v>5240.4670634520326</v>
      </c>
    </row>
    <row r="268" spans="1:6" x14ac:dyDescent="0.25">
      <c r="A268">
        <v>0.28434999999999999</v>
      </c>
      <c r="B268">
        <v>417.7</v>
      </c>
      <c r="C268">
        <v>-3.4487299999999999</v>
      </c>
      <c r="D268">
        <f t="shared" si="12"/>
        <v>3.4660899999999999</v>
      </c>
      <c r="E268">
        <f t="shared" si="13"/>
        <v>0.45190221642764022</v>
      </c>
      <c r="F268">
        <f t="shared" si="14"/>
        <v>5378.3541813779893</v>
      </c>
    </row>
    <row r="269" spans="1:6" x14ac:dyDescent="0.25">
      <c r="A269">
        <v>0.29242000000000001</v>
      </c>
      <c r="B269">
        <v>419.3</v>
      </c>
      <c r="C269">
        <v>-3.4352</v>
      </c>
      <c r="D269">
        <f t="shared" si="12"/>
        <v>3.4796199999999997</v>
      </c>
      <c r="E269">
        <f t="shared" si="13"/>
        <v>0.45366623207301177</v>
      </c>
      <c r="F269">
        <f t="shared" si="14"/>
        <v>5530.9946534853234</v>
      </c>
    </row>
    <row r="270" spans="1:6" x14ac:dyDescent="0.25">
      <c r="A270">
        <v>0.30018</v>
      </c>
      <c r="B270">
        <v>420.9</v>
      </c>
      <c r="C270">
        <v>-3.4220299999999999</v>
      </c>
      <c r="D270">
        <f t="shared" si="12"/>
        <v>3.4927899999999998</v>
      </c>
      <c r="E270">
        <f t="shared" si="13"/>
        <v>0.45538331160365064</v>
      </c>
      <c r="F270">
        <f t="shared" si="14"/>
        <v>5677.7716130333911</v>
      </c>
    </row>
    <row r="271" spans="1:6" x14ac:dyDescent="0.25">
      <c r="A271">
        <v>0.30745</v>
      </c>
      <c r="B271">
        <v>422.5</v>
      </c>
      <c r="C271">
        <v>-3.4085999999999999</v>
      </c>
      <c r="D271">
        <f t="shared" si="12"/>
        <v>3.5062199999999999</v>
      </c>
      <c r="E271">
        <f t="shared" si="13"/>
        <v>0.45713428943937423</v>
      </c>
      <c r="F271">
        <f t="shared" si="14"/>
        <v>5815.2804398264916</v>
      </c>
    </row>
    <row r="272" spans="1:6" x14ac:dyDescent="0.25">
      <c r="A272">
        <v>0.31312000000000001</v>
      </c>
      <c r="B272">
        <v>424.1</v>
      </c>
      <c r="C272">
        <v>-3.39527</v>
      </c>
      <c r="D272">
        <f t="shared" si="12"/>
        <v>3.5195499999999997</v>
      </c>
      <c r="E272">
        <f t="shared" si="13"/>
        <v>0.45887222946544981</v>
      </c>
      <c r="F272">
        <f t="shared" si="14"/>
        <v>5922.5259759911241</v>
      </c>
    </row>
    <row r="273" spans="1:6" x14ac:dyDescent="0.25">
      <c r="A273">
        <v>0.32135000000000002</v>
      </c>
      <c r="B273">
        <v>425.7</v>
      </c>
      <c r="C273">
        <v>-3.3820999999999999</v>
      </c>
      <c r="D273">
        <f t="shared" si="12"/>
        <v>3.5327199999999999</v>
      </c>
      <c r="E273">
        <f t="shared" si="13"/>
        <v>0.46058930899608869</v>
      </c>
      <c r="F273">
        <f t="shared" si="14"/>
        <v>6078.1927771613045</v>
      </c>
    </row>
    <row r="274" spans="1:6" x14ac:dyDescent="0.25">
      <c r="A274">
        <v>0.33141999999999999</v>
      </c>
      <c r="B274">
        <v>427.3</v>
      </c>
      <c r="C274">
        <v>-3.3687200000000002</v>
      </c>
      <c r="D274">
        <f t="shared" si="12"/>
        <v>3.5460999999999996</v>
      </c>
      <c r="E274">
        <f t="shared" si="13"/>
        <v>0.46233376792698827</v>
      </c>
      <c r="F274">
        <f t="shared" si="14"/>
        <v>6268.6623625542225</v>
      </c>
    </row>
    <row r="275" spans="1:6" x14ac:dyDescent="0.25">
      <c r="A275">
        <v>0.33839000000000002</v>
      </c>
      <c r="B275">
        <v>428.9</v>
      </c>
      <c r="C275">
        <v>-3.3554499999999998</v>
      </c>
      <c r="D275">
        <f t="shared" si="12"/>
        <v>3.5593699999999999</v>
      </c>
      <c r="E275">
        <f t="shared" si="13"/>
        <v>0.46406388526727516</v>
      </c>
      <c r="F275">
        <f t="shared" si="14"/>
        <v>6400.4968223544856</v>
      </c>
    </row>
    <row r="276" spans="1:6" x14ac:dyDescent="0.25">
      <c r="A276">
        <v>0.34682000000000002</v>
      </c>
      <c r="B276">
        <v>430.5</v>
      </c>
      <c r="C276">
        <v>-3.3418700000000001</v>
      </c>
      <c r="D276">
        <f t="shared" si="12"/>
        <v>3.5729499999999996</v>
      </c>
      <c r="E276">
        <f t="shared" si="13"/>
        <v>0.4658344198174707</v>
      </c>
      <c r="F276">
        <f t="shared" si="14"/>
        <v>6559.946534853224</v>
      </c>
    </row>
    <row r="277" spans="1:6" x14ac:dyDescent="0.25">
      <c r="A277">
        <v>0.35248000000000002</v>
      </c>
      <c r="B277">
        <v>432.1</v>
      </c>
      <c r="C277">
        <v>-3.3289</v>
      </c>
      <c r="D277">
        <f t="shared" si="12"/>
        <v>3.5859199999999998</v>
      </c>
      <c r="E277">
        <f t="shared" si="13"/>
        <v>0.46752542372881362</v>
      </c>
      <c r="F277">
        <f t="shared" si="14"/>
        <v>6667.0029254514284</v>
      </c>
    </row>
    <row r="278" spans="1:6" x14ac:dyDescent="0.25">
      <c r="A278">
        <v>0.36224000000000001</v>
      </c>
      <c r="B278">
        <v>433.7</v>
      </c>
      <c r="C278">
        <v>-3.3153700000000002</v>
      </c>
      <c r="D278">
        <f t="shared" si="12"/>
        <v>3.5994499999999996</v>
      </c>
      <c r="E278">
        <f t="shared" si="13"/>
        <v>0.46928943937418516</v>
      </c>
      <c r="F278">
        <f t="shared" si="14"/>
        <v>6851.6089982850817</v>
      </c>
    </row>
    <row r="279" spans="1:6" x14ac:dyDescent="0.25">
      <c r="A279">
        <v>0.36858000000000002</v>
      </c>
      <c r="B279">
        <v>435.3</v>
      </c>
      <c r="C279">
        <v>-3.3019400000000001</v>
      </c>
      <c r="D279">
        <f t="shared" si="12"/>
        <v>3.6128799999999996</v>
      </c>
      <c r="E279">
        <f t="shared" si="13"/>
        <v>0.47104041720990875</v>
      </c>
      <c r="F279">
        <f t="shared" si="14"/>
        <v>6971.5272874003849</v>
      </c>
    </row>
    <row r="280" spans="1:6" x14ac:dyDescent="0.25">
      <c r="A280">
        <v>0.37506</v>
      </c>
      <c r="B280">
        <v>436.9</v>
      </c>
      <c r="C280">
        <v>-3.2887200000000001</v>
      </c>
      <c r="D280">
        <f t="shared" si="12"/>
        <v>3.6260999999999997</v>
      </c>
      <c r="E280">
        <f t="shared" si="13"/>
        <v>0.47276401564537157</v>
      </c>
      <c r="F280">
        <f t="shared" si="14"/>
        <v>7094.0936144456782</v>
      </c>
    </row>
    <row r="281" spans="1:6" x14ac:dyDescent="0.25">
      <c r="A281">
        <v>0.38249</v>
      </c>
      <c r="B281">
        <v>438.5</v>
      </c>
      <c r="C281">
        <v>-3.2751899999999998</v>
      </c>
      <c r="D281">
        <f t="shared" si="12"/>
        <v>3.6396299999999999</v>
      </c>
      <c r="E281">
        <f t="shared" si="13"/>
        <v>0.47452803129074322</v>
      </c>
      <c r="F281">
        <f t="shared" si="14"/>
        <v>7234.6287703016251</v>
      </c>
    </row>
    <row r="282" spans="1:6" x14ac:dyDescent="0.25">
      <c r="A282">
        <v>0.39052999999999999</v>
      </c>
      <c r="B282">
        <v>440.1</v>
      </c>
      <c r="C282">
        <v>-3.2619600000000002</v>
      </c>
      <c r="D282">
        <f t="shared" si="12"/>
        <v>3.6528599999999996</v>
      </c>
      <c r="E282">
        <f t="shared" si="13"/>
        <v>0.47625293350717079</v>
      </c>
      <c r="F282">
        <f t="shared" si="14"/>
        <v>7386.7018057096748</v>
      </c>
    </row>
    <row r="283" spans="1:6" x14ac:dyDescent="0.25">
      <c r="A283">
        <v>0.39646999999999999</v>
      </c>
      <c r="B283">
        <v>441.7</v>
      </c>
      <c r="C283">
        <v>-3.2485400000000002</v>
      </c>
      <c r="D283">
        <f t="shared" si="12"/>
        <v>3.6662799999999995</v>
      </c>
      <c r="E283">
        <f t="shared" si="13"/>
        <v>0.47800260756192958</v>
      </c>
      <c r="F283">
        <f t="shared" si="14"/>
        <v>7499.0542721678612</v>
      </c>
    </row>
    <row r="284" spans="1:6" x14ac:dyDescent="0.25">
      <c r="A284">
        <v>0.40287000000000001</v>
      </c>
      <c r="B284">
        <v>443.3</v>
      </c>
      <c r="C284">
        <v>-3.2354099999999999</v>
      </c>
      <c r="D284">
        <f t="shared" si="12"/>
        <v>3.6794099999999998</v>
      </c>
      <c r="E284">
        <f t="shared" si="13"/>
        <v>0.47971447196870931</v>
      </c>
      <c r="F284">
        <f t="shared" si="14"/>
        <v>7620.1074346817322</v>
      </c>
    </row>
    <row r="285" spans="1:6" x14ac:dyDescent="0.25">
      <c r="A285">
        <v>0.41094999999999998</v>
      </c>
      <c r="B285">
        <v>444.9</v>
      </c>
      <c r="C285">
        <v>-3.22193</v>
      </c>
      <c r="D285">
        <f t="shared" si="12"/>
        <v>3.6928899999999998</v>
      </c>
      <c r="E285">
        <f t="shared" si="13"/>
        <v>0.4814719687092569</v>
      </c>
      <c r="F285">
        <f t="shared" si="14"/>
        <v>7772.9370523554935</v>
      </c>
    </row>
    <row r="286" spans="1:6" x14ac:dyDescent="0.25">
      <c r="A286">
        <v>0.41716999999999999</v>
      </c>
      <c r="B286">
        <v>446.5</v>
      </c>
      <c r="C286">
        <v>-3.2086100000000002</v>
      </c>
      <c r="D286">
        <f t="shared" si="12"/>
        <v>3.7062099999999996</v>
      </c>
      <c r="E286">
        <f t="shared" si="13"/>
        <v>0.48320860495436768</v>
      </c>
      <c r="F286">
        <f t="shared" si="14"/>
        <v>7890.5855946736619</v>
      </c>
    </row>
    <row r="287" spans="1:6" x14ac:dyDescent="0.25">
      <c r="A287">
        <v>0.42420999999999998</v>
      </c>
      <c r="B287">
        <v>448.1</v>
      </c>
      <c r="C287">
        <v>-3.19543</v>
      </c>
      <c r="D287">
        <f t="shared" si="12"/>
        <v>3.7193899999999998</v>
      </c>
      <c r="E287">
        <f t="shared" si="13"/>
        <v>0.48492698826597136</v>
      </c>
      <c r="F287">
        <f t="shared" si="14"/>
        <v>8023.7440734389193</v>
      </c>
    </row>
    <row r="288" spans="1:6" x14ac:dyDescent="0.25">
      <c r="A288">
        <v>0.43136000000000002</v>
      </c>
      <c r="B288">
        <v>449.7</v>
      </c>
      <c r="C288">
        <v>-3.1819099999999998</v>
      </c>
      <c r="D288">
        <f t="shared" si="12"/>
        <v>3.73291</v>
      </c>
      <c r="E288">
        <f t="shared" si="13"/>
        <v>0.48668970013037816</v>
      </c>
      <c r="F288">
        <f t="shared" si="14"/>
        <v>8158.983153434885</v>
      </c>
    </row>
    <row r="289" spans="1:6" x14ac:dyDescent="0.25">
      <c r="A289">
        <v>0.43947999999999998</v>
      </c>
      <c r="B289">
        <v>451.3</v>
      </c>
      <c r="C289">
        <v>-3.1686800000000002</v>
      </c>
      <c r="D289">
        <f t="shared" si="12"/>
        <v>3.7461399999999996</v>
      </c>
      <c r="E289">
        <f t="shared" si="13"/>
        <v>0.48841460234680573</v>
      </c>
      <c r="F289">
        <f t="shared" si="14"/>
        <v>8312.5693533743579</v>
      </c>
    </row>
    <row r="290" spans="1:6" x14ac:dyDescent="0.25">
      <c r="A290">
        <v>0.44048999999999999</v>
      </c>
      <c r="B290">
        <v>452.9</v>
      </c>
      <c r="C290">
        <v>-3.1551499999999999</v>
      </c>
      <c r="D290">
        <f t="shared" si="12"/>
        <v>3.7596699999999998</v>
      </c>
      <c r="E290">
        <f t="shared" si="13"/>
        <v>0.49017861799217738</v>
      </c>
      <c r="F290">
        <f t="shared" si="14"/>
        <v>8331.6730555835784</v>
      </c>
    </row>
    <row r="291" spans="1:6" x14ac:dyDescent="0.25">
      <c r="A291">
        <v>0.44433</v>
      </c>
      <c r="B291">
        <v>454.5</v>
      </c>
      <c r="C291">
        <v>-3.1420300000000001</v>
      </c>
      <c r="D291">
        <f t="shared" si="12"/>
        <v>3.7727899999999996</v>
      </c>
      <c r="E291">
        <f t="shared" si="13"/>
        <v>0.4918891786179922</v>
      </c>
      <c r="F291">
        <f t="shared" si="14"/>
        <v>8404.3049530919016</v>
      </c>
    </row>
    <row r="292" spans="1:6" x14ac:dyDescent="0.25">
      <c r="A292">
        <v>0.44922000000000001</v>
      </c>
      <c r="B292">
        <v>456.1</v>
      </c>
      <c r="C292">
        <v>-3.1286499999999999</v>
      </c>
      <c r="D292">
        <f t="shared" si="12"/>
        <v>3.7861699999999998</v>
      </c>
      <c r="E292">
        <f t="shared" si="13"/>
        <v>0.49363363754889183</v>
      </c>
      <c r="F292">
        <f t="shared" si="14"/>
        <v>8496.7971350751559</v>
      </c>
    </row>
    <row r="293" spans="1:6" x14ac:dyDescent="0.25">
      <c r="A293">
        <v>0.45776</v>
      </c>
      <c r="B293">
        <v>457.7</v>
      </c>
      <c r="C293">
        <v>-3.1151200000000001</v>
      </c>
      <c r="D293">
        <f t="shared" si="12"/>
        <v>3.7996999999999996</v>
      </c>
      <c r="E293">
        <f t="shared" si="13"/>
        <v>0.49539765319426338</v>
      </c>
      <c r="F293">
        <f t="shared" si="14"/>
        <v>8658.3274488046009</v>
      </c>
    </row>
    <row r="294" spans="1:6" x14ac:dyDescent="0.25">
      <c r="A294">
        <v>0.46334999999999998</v>
      </c>
      <c r="B294">
        <v>459.3</v>
      </c>
      <c r="C294">
        <v>-3.1019999999999999</v>
      </c>
      <c r="D294">
        <f t="shared" si="12"/>
        <v>3.8128199999999999</v>
      </c>
      <c r="E294">
        <f t="shared" si="13"/>
        <v>0.49710821382007825</v>
      </c>
      <c r="F294">
        <f t="shared" si="14"/>
        <v>8764.0598204378093</v>
      </c>
    </row>
    <row r="295" spans="1:6" x14ac:dyDescent="0.25">
      <c r="A295">
        <v>0.45379000000000003</v>
      </c>
      <c r="B295">
        <v>460.9</v>
      </c>
      <c r="C295">
        <v>-3.0884200000000002</v>
      </c>
      <c r="D295">
        <f t="shared" si="12"/>
        <v>3.8263999999999996</v>
      </c>
      <c r="E295">
        <f t="shared" si="13"/>
        <v>0.49887874837027379</v>
      </c>
      <c r="F295">
        <f t="shared" si="14"/>
        <v>8583.2366589327157</v>
      </c>
    </row>
    <row r="296" spans="1:6" x14ac:dyDescent="0.25">
      <c r="A296">
        <v>0.46096999999999999</v>
      </c>
      <c r="B296">
        <v>462.5</v>
      </c>
      <c r="C296">
        <v>-3.07525</v>
      </c>
      <c r="D296">
        <f t="shared" si="12"/>
        <v>3.8395699999999997</v>
      </c>
      <c r="E296">
        <f t="shared" si="13"/>
        <v>0.50059582790091262</v>
      </c>
      <c r="F296">
        <f t="shared" si="14"/>
        <v>8719.043175627965</v>
      </c>
    </row>
    <row r="297" spans="1:6" x14ac:dyDescent="0.25">
      <c r="A297">
        <v>0.46965000000000001</v>
      </c>
      <c r="B297">
        <v>464.1</v>
      </c>
      <c r="C297">
        <v>-3.06182</v>
      </c>
      <c r="D297">
        <f t="shared" si="12"/>
        <v>3.8529999999999998</v>
      </c>
      <c r="E297">
        <f t="shared" si="13"/>
        <v>0.50234680573663626</v>
      </c>
      <c r="F297">
        <f t="shared" si="14"/>
        <v>8883.2215272874018</v>
      </c>
    </row>
    <row r="298" spans="1:6" x14ac:dyDescent="0.25">
      <c r="A298">
        <v>0.47542000000000001</v>
      </c>
      <c r="B298">
        <v>465.7</v>
      </c>
      <c r="C298">
        <v>-3.0486399999999998</v>
      </c>
      <c r="D298">
        <f t="shared" si="12"/>
        <v>3.8661799999999999</v>
      </c>
      <c r="E298">
        <f t="shared" si="13"/>
        <v>0.50406518904823994</v>
      </c>
      <c r="F298">
        <f t="shared" si="14"/>
        <v>8992.3585191163129</v>
      </c>
    </row>
    <row r="299" spans="1:6" x14ac:dyDescent="0.25">
      <c r="A299">
        <v>0.48253000000000001</v>
      </c>
      <c r="B299">
        <v>467.3</v>
      </c>
      <c r="C299">
        <v>-3.03532</v>
      </c>
      <c r="D299">
        <f t="shared" si="12"/>
        <v>3.8794999999999997</v>
      </c>
      <c r="E299">
        <f t="shared" si="13"/>
        <v>0.50580182529335072</v>
      </c>
      <c r="F299">
        <f t="shared" si="14"/>
        <v>9126.8410168465671</v>
      </c>
    </row>
    <row r="300" spans="1:6" x14ac:dyDescent="0.25">
      <c r="A300">
        <v>0.48875000000000002</v>
      </c>
      <c r="B300">
        <v>468.9</v>
      </c>
      <c r="C300">
        <v>-3.02189</v>
      </c>
      <c r="D300">
        <f t="shared" si="12"/>
        <v>3.8929299999999998</v>
      </c>
      <c r="E300">
        <f t="shared" si="13"/>
        <v>0.50755280312907436</v>
      </c>
      <c r="F300">
        <f t="shared" si="14"/>
        <v>9244.4895591647346</v>
      </c>
    </row>
    <row r="301" spans="1:6" x14ac:dyDescent="0.25">
      <c r="A301">
        <v>0.48915999999999998</v>
      </c>
      <c r="B301">
        <v>470.5</v>
      </c>
      <c r="C301">
        <v>-3.00867</v>
      </c>
      <c r="D301">
        <f t="shared" si="12"/>
        <v>3.9061499999999998</v>
      </c>
      <c r="E301">
        <f t="shared" si="13"/>
        <v>0.50927640156453724</v>
      </c>
      <c r="F301">
        <f t="shared" si="14"/>
        <v>9252.2445273882786</v>
      </c>
    </row>
    <row r="302" spans="1:6" x14ac:dyDescent="0.25">
      <c r="A302">
        <v>0.49948999999999999</v>
      </c>
      <c r="B302">
        <v>472.1</v>
      </c>
      <c r="C302">
        <v>-2.9951400000000001</v>
      </c>
      <c r="D302">
        <f t="shared" si="12"/>
        <v>3.9196799999999996</v>
      </c>
      <c r="E302">
        <f t="shared" si="13"/>
        <v>0.51104041720990878</v>
      </c>
      <c r="F302">
        <f t="shared" si="14"/>
        <v>9447.6318975083232</v>
      </c>
    </row>
    <row r="303" spans="1:6" x14ac:dyDescent="0.25">
      <c r="A303">
        <v>0.50958999999999999</v>
      </c>
      <c r="B303">
        <v>473.7</v>
      </c>
      <c r="C303">
        <v>-2.9819599999999999</v>
      </c>
      <c r="D303">
        <f t="shared" si="12"/>
        <v>3.9328599999999998</v>
      </c>
      <c r="E303">
        <f t="shared" si="13"/>
        <v>0.51275880052151246</v>
      </c>
      <c r="F303">
        <f t="shared" si="14"/>
        <v>9638.6689196005264</v>
      </c>
    </row>
    <row r="304" spans="1:6" x14ac:dyDescent="0.25">
      <c r="A304">
        <v>0.51354999999999995</v>
      </c>
      <c r="B304">
        <v>475.3</v>
      </c>
      <c r="C304">
        <v>-2.9685899999999998</v>
      </c>
      <c r="D304">
        <f t="shared" si="12"/>
        <v>3.9462299999999999</v>
      </c>
      <c r="E304">
        <f t="shared" si="13"/>
        <v>0.5145019556714473</v>
      </c>
      <c r="F304">
        <f t="shared" si="14"/>
        <v>9713.5705639059834</v>
      </c>
    </row>
    <row r="305" spans="1:6" x14ac:dyDescent="0.25">
      <c r="A305">
        <v>0.52368999999999999</v>
      </c>
      <c r="B305">
        <v>476.9</v>
      </c>
      <c r="C305">
        <v>-2.95526</v>
      </c>
      <c r="D305">
        <f t="shared" si="12"/>
        <v>3.9595599999999997</v>
      </c>
      <c r="E305">
        <f t="shared" si="13"/>
        <v>0.51623989569752282</v>
      </c>
      <c r="F305">
        <f t="shared" si="14"/>
        <v>9905.3641682638972</v>
      </c>
    </row>
    <row r="306" spans="1:6" x14ac:dyDescent="0.25">
      <c r="A306">
        <v>0.52644999999999997</v>
      </c>
      <c r="B306">
        <v>478.5</v>
      </c>
      <c r="C306">
        <v>-2.9419400000000002</v>
      </c>
      <c r="D306">
        <f t="shared" si="12"/>
        <v>3.9728799999999995</v>
      </c>
      <c r="E306">
        <f t="shared" si="13"/>
        <v>0.5179765319426336</v>
      </c>
      <c r="F306">
        <f t="shared" si="14"/>
        <v>9957.568344598003</v>
      </c>
    </row>
    <row r="307" spans="1:6" x14ac:dyDescent="0.25">
      <c r="A307">
        <v>0.53127000000000002</v>
      </c>
      <c r="B307">
        <v>480.1</v>
      </c>
      <c r="C307">
        <v>-2.9286099999999999</v>
      </c>
      <c r="D307">
        <f t="shared" si="12"/>
        <v>3.9862099999999998</v>
      </c>
      <c r="E307">
        <f t="shared" si="13"/>
        <v>0.51971447196870935</v>
      </c>
      <c r="F307">
        <f t="shared" si="14"/>
        <v>10048.736507616264</v>
      </c>
    </row>
    <row r="308" spans="1:6" x14ac:dyDescent="0.25">
      <c r="A308">
        <v>0.53461000000000003</v>
      </c>
      <c r="B308">
        <v>481.7</v>
      </c>
      <c r="C308">
        <v>-2.9154900000000001</v>
      </c>
      <c r="D308">
        <f t="shared" si="12"/>
        <v>3.9993299999999996</v>
      </c>
      <c r="E308">
        <f t="shared" si="13"/>
        <v>0.52142503259452411</v>
      </c>
      <c r="F308">
        <f t="shared" si="14"/>
        <v>10111.91112680319</v>
      </c>
    </row>
    <row r="309" spans="1:6" x14ac:dyDescent="0.25">
      <c r="A309">
        <v>0.54437000000000002</v>
      </c>
      <c r="B309">
        <v>483.3</v>
      </c>
      <c r="C309">
        <v>-2.9020100000000002</v>
      </c>
      <c r="D309">
        <f t="shared" si="12"/>
        <v>4.01281</v>
      </c>
      <c r="E309">
        <f t="shared" si="13"/>
        <v>0.52318252933507181</v>
      </c>
      <c r="F309">
        <f t="shared" si="14"/>
        <v>10296.517199636843</v>
      </c>
    </row>
    <row r="310" spans="1:6" x14ac:dyDescent="0.25">
      <c r="A310">
        <v>0.55352999999999997</v>
      </c>
      <c r="B310">
        <v>484.9</v>
      </c>
      <c r="C310">
        <v>-2.88883</v>
      </c>
      <c r="D310">
        <f t="shared" si="12"/>
        <v>4.0259900000000002</v>
      </c>
      <c r="E310">
        <f t="shared" si="13"/>
        <v>0.52490091264667549</v>
      </c>
      <c r="F310">
        <f t="shared" si="14"/>
        <v>10469.774538484819</v>
      </c>
    </row>
    <row r="311" spans="1:6" x14ac:dyDescent="0.25">
      <c r="A311">
        <v>0.56094999999999995</v>
      </c>
      <c r="B311">
        <v>486.5</v>
      </c>
      <c r="C311">
        <v>-2.8753099999999998</v>
      </c>
      <c r="D311">
        <f t="shared" si="12"/>
        <v>4.0395099999999999</v>
      </c>
      <c r="E311">
        <f t="shared" si="13"/>
        <v>0.52666362451108217</v>
      </c>
      <c r="F311">
        <f t="shared" si="14"/>
        <v>10610.120548774337</v>
      </c>
    </row>
    <row r="312" spans="1:6" x14ac:dyDescent="0.25">
      <c r="A312">
        <v>0.56986999999999999</v>
      </c>
      <c r="B312">
        <v>488.1</v>
      </c>
      <c r="C312">
        <v>-2.8620299999999999</v>
      </c>
      <c r="D312">
        <f t="shared" si="12"/>
        <v>4.0527899999999999</v>
      </c>
      <c r="E312">
        <f t="shared" si="13"/>
        <v>0.52839504563233386</v>
      </c>
      <c r="F312">
        <f t="shared" si="14"/>
        <v>10778.838394028046</v>
      </c>
    </row>
    <row r="313" spans="1:6" x14ac:dyDescent="0.25">
      <c r="A313">
        <v>0.57889000000000002</v>
      </c>
      <c r="B313">
        <v>489.7</v>
      </c>
      <c r="C313">
        <v>-2.8488099999999998</v>
      </c>
      <c r="D313">
        <f t="shared" si="12"/>
        <v>4.0660100000000003</v>
      </c>
      <c r="E313">
        <f t="shared" si="13"/>
        <v>0.53011864406779674</v>
      </c>
      <c r="F313">
        <f t="shared" si="14"/>
        <v>10949.447694946033</v>
      </c>
    </row>
    <row r="314" spans="1:6" x14ac:dyDescent="0.25">
      <c r="A314">
        <v>0.58704999999999996</v>
      </c>
      <c r="B314">
        <v>491.3</v>
      </c>
      <c r="C314">
        <v>-2.8352300000000001</v>
      </c>
      <c r="D314">
        <f t="shared" si="12"/>
        <v>4.0795899999999996</v>
      </c>
      <c r="E314">
        <f t="shared" si="13"/>
        <v>0.53188917861799223</v>
      </c>
      <c r="F314">
        <f t="shared" si="14"/>
        <v>11103.790477151217</v>
      </c>
    </row>
    <row r="315" spans="1:6" x14ac:dyDescent="0.25">
      <c r="A315">
        <v>0.59631000000000001</v>
      </c>
      <c r="B315">
        <v>492.9</v>
      </c>
      <c r="C315">
        <v>-2.8221500000000002</v>
      </c>
      <c r="D315">
        <f t="shared" si="12"/>
        <v>4.09267</v>
      </c>
      <c r="E315">
        <f t="shared" si="13"/>
        <v>0.5335945241199479</v>
      </c>
      <c r="F315">
        <f t="shared" si="14"/>
        <v>11278.939271663474</v>
      </c>
    </row>
    <row r="316" spans="1:6" x14ac:dyDescent="0.25">
      <c r="A316">
        <v>0.60609000000000002</v>
      </c>
      <c r="B316">
        <v>494.5</v>
      </c>
      <c r="C316">
        <v>-2.80857</v>
      </c>
      <c r="D316">
        <f t="shared" si="12"/>
        <v>4.1062499999999993</v>
      </c>
      <c r="E316">
        <f t="shared" si="13"/>
        <v>0.53536505867014339</v>
      </c>
      <c r="F316">
        <f t="shared" si="14"/>
        <v>11463.923635629983</v>
      </c>
    </row>
    <row r="317" spans="1:6" x14ac:dyDescent="0.25">
      <c r="A317">
        <v>0.61853999999999998</v>
      </c>
      <c r="B317">
        <v>496.1</v>
      </c>
      <c r="C317">
        <v>-2.7953000000000001</v>
      </c>
      <c r="D317">
        <f t="shared" si="12"/>
        <v>4.1195199999999996</v>
      </c>
      <c r="E317">
        <f t="shared" si="13"/>
        <v>0.53709517601043022</v>
      </c>
      <c r="F317">
        <f t="shared" si="14"/>
        <v>11699.409865832746</v>
      </c>
    </row>
    <row r="318" spans="1:6" x14ac:dyDescent="0.25">
      <c r="A318">
        <v>0.62804000000000004</v>
      </c>
      <c r="B318">
        <v>497.7</v>
      </c>
      <c r="C318">
        <v>-2.7819199999999999</v>
      </c>
      <c r="D318">
        <f t="shared" si="12"/>
        <v>4.1328999999999994</v>
      </c>
      <c r="E318">
        <f t="shared" si="13"/>
        <v>0.5388396349413298</v>
      </c>
      <c r="F318">
        <f t="shared" si="14"/>
        <v>11879.098153939274</v>
      </c>
    </row>
    <row r="319" spans="1:6" x14ac:dyDescent="0.25">
      <c r="A319">
        <v>0.63787000000000005</v>
      </c>
      <c r="B319">
        <v>499.3</v>
      </c>
      <c r="C319">
        <v>-2.7686000000000002</v>
      </c>
      <c r="D319">
        <f t="shared" si="12"/>
        <v>4.1462199999999996</v>
      </c>
      <c r="E319">
        <f t="shared" si="13"/>
        <v>0.54057627118644069</v>
      </c>
      <c r="F319">
        <f t="shared" si="14"/>
        <v>12065.028245737923</v>
      </c>
    </row>
    <row r="320" spans="1:6" x14ac:dyDescent="0.25">
      <c r="A320">
        <v>0.64985000000000004</v>
      </c>
      <c r="B320">
        <v>500.9</v>
      </c>
      <c r="C320">
        <v>-2.7553700000000001</v>
      </c>
      <c r="D320">
        <f t="shared" si="12"/>
        <v>4.1594499999999996</v>
      </c>
      <c r="E320">
        <f t="shared" si="13"/>
        <v>0.54230117340286832</v>
      </c>
      <c r="F320">
        <f t="shared" si="14"/>
        <v>12291.624634318574</v>
      </c>
    </row>
    <row r="321" spans="1:6" x14ac:dyDescent="0.25">
      <c r="A321">
        <v>0.66283999999999998</v>
      </c>
      <c r="B321">
        <v>502.5</v>
      </c>
      <c r="C321">
        <v>-2.7418399999999998</v>
      </c>
      <c r="D321">
        <f t="shared" si="12"/>
        <v>4.1729799999999999</v>
      </c>
      <c r="E321">
        <f t="shared" si="13"/>
        <v>0.54406518904823997</v>
      </c>
      <c r="F321">
        <f t="shared" si="14"/>
        <v>12537.324725108445</v>
      </c>
    </row>
    <row r="322" spans="1:6" x14ac:dyDescent="0.25">
      <c r="A322">
        <v>0.67395000000000005</v>
      </c>
      <c r="B322">
        <v>504.1</v>
      </c>
      <c r="C322">
        <v>-2.7288700000000001</v>
      </c>
      <c r="D322">
        <f t="shared" si="12"/>
        <v>4.1859500000000001</v>
      </c>
      <c r="E322">
        <f t="shared" si="13"/>
        <v>0.54575619295958289</v>
      </c>
      <c r="F322">
        <f t="shared" si="14"/>
        <v>12747.465449409869</v>
      </c>
    </row>
    <row r="323" spans="1:6" x14ac:dyDescent="0.25">
      <c r="A323">
        <v>0.68686000000000003</v>
      </c>
      <c r="B323">
        <v>505.7</v>
      </c>
      <c r="C323">
        <v>-2.7155499999999999</v>
      </c>
      <c r="D323">
        <f t="shared" si="12"/>
        <v>4.1992700000000003</v>
      </c>
      <c r="E323">
        <f t="shared" si="13"/>
        <v>0.54749282920469367</v>
      </c>
      <c r="F323">
        <f t="shared" si="14"/>
        <v>12991.652375668316</v>
      </c>
    </row>
    <row r="324" spans="1:6" x14ac:dyDescent="0.25">
      <c r="A324">
        <v>0.69738999999999995</v>
      </c>
      <c r="B324">
        <v>507.3</v>
      </c>
      <c r="C324">
        <v>-2.7023700000000002</v>
      </c>
      <c r="D324">
        <f t="shared" si="12"/>
        <v>4.2124499999999996</v>
      </c>
      <c r="E324">
        <f t="shared" si="13"/>
        <v>0.54921121251629723</v>
      </c>
      <c r="F324">
        <f t="shared" si="14"/>
        <v>13190.822657116918</v>
      </c>
    </row>
    <row r="325" spans="1:6" x14ac:dyDescent="0.25">
      <c r="A325">
        <v>0.71145000000000003</v>
      </c>
      <c r="B325">
        <v>508.9</v>
      </c>
      <c r="C325">
        <v>-2.6889400000000001</v>
      </c>
      <c r="D325">
        <f t="shared" si="12"/>
        <v>4.2258800000000001</v>
      </c>
      <c r="E325">
        <f t="shared" si="13"/>
        <v>0.55096219035202099</v>
      </c>
      <c r="F325">
        <f t="shared" si="14"/>
        <v>13456.76132351458</v>
      </c>
    </row>
    <row r="326" spans="1:6" x14ac:dyDescent="0.25">
      <c r="A326">
        <v>0.72148999999999996</v>
      </c>
      <c r="B326">
        <v>510.5</v>
      </c>
      <c r="C326">
        <v>-2.6756199999999999</v>
      </c>
      <c r="D326">
        <f t="shared" si="12"/>
        <v>4.2392000000000003</v>
      </c>
      <c r="E326">
        <f t="shared" si="13"/>
        <v>0.55269882659713176</v>
      </c>
      <c r="F326">
        <f t="shared" si="14"/>
        <v>13646.663472208213</v>
      </c>
    </row>
    <row r="327" spans="1:6" x14ac:dyDescent="0.25">
      <c r="A327">
        <v>0.73487000000000002</v>
      </c>
      <c r="B327">
        <v>512.1</v>
      </c>
      <c r="C327">
        <v>-2.6623399999999999</v>
      </c>
      <c r="D327">
        <f t="shared" si="12"/>
        <v>4.2524800000000003</v>
      </c>
      <c r="E327">
        <f t="shared" si="13"/>
        <v>0.55443024771838345</v>
      </c>
      <c r="F327">
        <f t="shared" si="14"/>
        <v>13899.740240088775</v>
      </c>
    </row>
    <row r="328" spans="1:6" x14ac:dyDescent="0.25">
      <c r="A328">
        <v>0.74817</v>
      </c>
      <c r="B328">
        <v>513.70000000000005</v>
      </c>
      <c r="C328">
        <v>-2.6488100000000001</v>
      </c>
      <c r="D328">
        <f t="shared" si="12"/>
        <v>4.2660099999999996</v>
      </c>
      <c r="E328">
        <f t="shared" si="13"/>
        <v>0.55619426336375488</v>
      </c>
      <c r="F328">
        <f t="shared" si="14"/>
        <v>14151.303843437912</v>
      </c>
    </row>
    <row r="329" spans="1:6" x14ac:dyDescent="0.25">
      <c r="A329">
        <v>0.75419000000000003</v>
      </c>
      <c r="B329">
        <v>515.29999999999995</v>
      </c>
      <c r="C329">
        <v>-2.6358899999999998</v>
      </c>
      <c r="D329">
        <f t="shared" ref="D329:D392" si="15">C329-$C$8</f>
        <v>4.2789299999999999</v>
      </c>
      <c r="E329">
        <f t="shared" ref="E329:E392" si="16">D329/$G$2</f>
        <v>0.55787874837027385</v>
      </c>
      <c r="F329">
        <f t="shared" ref="F329:F392" si="17">A329/$O$2</f>
        <v>14265.169474427523</v>
      </c>
    </row>
    <row r="330" spans="1:6" x14ac:dyDescent="0.25">
      <c r="A330">
        <v>0.76061000000000001</v>
      </c>
      <c r="B330">
        <v>516.9</v>
      </c>
      <c r="C330">
        <v>-2.6224699999999999</v>
      </c>
      <c r="D330">
        <f t="shared" si="15"/>
        <v>4.2923499999999999</v>
      </c>
      <c r="E330">
        <f t="shared" si="16"/>
        <v>0.55962842242503263</v>
      </c>
      <c r="F330">
        <f t="shared" si="17"/>
        <v>14386.600928074247</v>
      </c>
    </row>
    <row r="331" spans="1:6" x14ac:dyDescent="0.25">
      <c r="A331">
        <v>0.76156000000000001</v>
      </c>
      <c r="B331">
        <v>518.5</v>
      </c>
      <c r="C331">
        <v>-2.6091899999999999</v>
      </c>
      <c r="D331">
        <f t="shared" si="15"/>
        <v>4.3056299999999998</v>
      </c>
      <c r="E331">
        <f t="shared" si="16"/>
        <v>0.56135984354628432</v>
      </c>
      <c r="F331">
        <f t="shared" si="17"/>
        <v>14404.569756884901</v>
      </c>
    </row>
    <row r="332" spans="1:6" x14ac:dyDescent="0.25">
      <c r="A332">
        <v>0.77373999999999998</v>
      </c>
      <c r="B332">
        <v>520.1</v>
      </c>
      <c r="C332">
        <v>-2.59592</v>
      </c>
      <c r="D332">
        <f t="shared" si="15"/>
        <v>4.3188999999999993</v>
      </c>
      <c r="E332">
        <f t="shared" si="16"/>
        <v>0.56308996088657104</v>
      </c>
      <c r="F332">
        <f t="shared" si="17"/>
        <v>14634.94905679411</v>
      </c>
    </row>
    <row r="333" spans="1:6" x14ac:dyDescent="0.25">
      <c r="A333">
        <v>0.78478999999999999</v>
      </c>
      <c r="B333">
        <v>521.70000000000005</v>
      </c>
      <c r="C333">
        <v>-2.5825399999999998</v>
      </c>
      <c r="D333">
        <f t="shared" si="15"/>
        <v>4.3322799999999999</v>
      </c>
      <c r="E333">
        <f t="shared" si="16"/>
        <v>0.56483441981747073</v>
      </c>
      <c r="F333">
        <f t="shared" si="17"/>
        <v>14843.954907696965</v>
      </c>
    </row>
    <row r="334" spans="1:6" x14ac:dyDescent="0.25">
      <c r="A334">
        <v>0.79215999999999998</v>
      </c>
      <c r="B334">
        <v>523.29999999999995</v>
      </c>
      <c r="C334">
        <v>-2.5692599999999999</v>
      </c>
      <c r="D334">
        <f t="shared" si="15"/>
        <v>4.3455599999999999</v>
      </c>
      <c r="E334">
        <f t="shared" si="16"/>
        <v>0.56656584093872231</v>
      </c>
      <c r="F334">
        <f t="shared" si="17"/>
        <v>14983.355190154345</v>
      </c>
    </row>
    <row r="335" spans="1:6" x14ac:dyDescent="0.25">
      <c r="A335">
        <v>0.78388000000000002</v>
      </c>
      <c r="B335">
        <v>524.9</v>
      </c>
      <c r="C335">
        <v>-2.5558900000000002</v>
      </c>
      <c r="D335">
        <f t="shared" si="15"/>
        <v>4.3589299999999991</v>
      </c>
      <c r="E335">
        <f t="shared" si="16"/>
        <v>0.56830899608865704</v>
      </c>
      <c r="F335">
        <f t="shared" si="17"/>
        <v>14826.742661152026</v>
      </c>
    </row>
    <row r="336" spans="1:6" x14ac:dyDescent="0.25">
      <c r="A336">
        <v>0.60296000000000005</v>
      </c>
      <c r="B336">
        <v>526.5</v>
      </c>
      <c r="C336">
        <v>-2.54277</v>
      </c>
      <c r="D336">
        <f t="shared" si="15"/>
        <v>4.3720499999999998</v>
      </c>
      <c r="E336">
        <f t="shared" si="16"/>
        <v>0.57001955671447202</v>
      </c>
      <c r="F336">
        <f t="shared" si="17"/>
        <v>11404.721073338043</v>
      </c>
    </row>
    <row r="337" spans="1:6" x14ac:dyDescent="0.25">
      <c r="A337">
        <v>0.60589999999999999</v>
      </c>
      <c r="B337">
        <v>528.1</v>
      </c>
      <c r="C337">
        <v>-2.5291800000000002</v>
      </c>
      <c r="D337">
        <f t="shared" si="15"/>
        <v>4.3856399999999995</v>
      </c>
      <c r="E337">
        <f t="shared" si="16"/>
        <v>0.57179139504563237</v>
      </c>
      <c r="F337">
        <f t="shared" si="17"/>
        <v>11460.329869867852</v>
      </c>
    </row>
    <row r="338" spans="1:6" x14ac:dyDescent="0.25">
      <c r="A338">
        <v>0.61978999999999995</v>
      </c>
      <c r="B338">
        <v>529.70000000000005</v>
      </c>
      <c r="C338">
        <v>-2.5159600000000002</v>
      </c>
      <c r="D338">
        <f t="shared" si="15"/>
        <v>4.3988599999999991</v>
      </c>
      <c r="E338">
        <f t="shared" si="16"/>
        <v>0.57351499348109514</v>
      </c>
      <c r="F338">
        <f t="shared" si="17"/>
        <v>11723.053061636236</v>
      </c>
    </row>
    <row r="339" spans="1:6" x14ac:dyDescent="0.25">
      <c r="A339">
        <v>0.63471999999999995</v>
      </c>
      <c r="B339">
        <v>531.29999999999995</v>
      </c>
      <c r="C339">
        <v>-2.5026899999999999</v>
      </c>
      <c r="D339">
        <f t="shared" si="15"/>
        <v>4.4121299999999994</v>
      </c>
      <c r="E339">
        <f t="shared" si="16"/>
        <v>0.57524511082138197</v>
      </c>
      <c r="F339">
        <f t="shared" si="17"/>
        <v>12005.447392313125</v>
      </c>
    </row>
    <row r="340" spans="1:6" x14ac:dyDescent="0.25">
      <c r="A340">
        <v>0.65005999999999997</v>
      </c>
      <c r="B340">
        <v>532.9</v>
      </c>
      <c r="C340">
        <v>-2.48916</v>
      </c>
      <c r="D340">
        <f t="shared" si="15"/>
        <v>4.4256599999999997</v>
      </c>
      <c r="E340">
        <f t="shared" si="16"/>
        <v>0.57700912646675362</v>
      </c>
      <c r="F340">
        <f t="shared" si="17"/>
        <v>12295.596691213559</v>
      </c>
    </row>
    <row r="341" spans="1:6" x14ac:dyDescent="0.25">
      <c r="A341">
        <v>0.66302000000000005</v>
      </c>
      <c r="B341">
        <v>534.5</v>
      </c>
      <c r="C341">
        <v>-2.4759799999999998</v>
      </c>
      <c r="D341">
        <f t="shared" si="15"/>
        <v>4.4388399999999999</v>
      </c>
      <c r="E341">
        <f t="shared" si="16"/>
        <v>0.5787275097783573</v>
      </c>
      <c r="F341">
        <f t="shared" si="17"/>
        <v>12540.729345304149</v>
      </c>
    </row>
    <row r="342" spans="1:6" x14ac:dyDescent="0.25">
      <c r="A342">
        <v>0.67528999999999995</v>
      </c>
      <c r="B342">
        <v>536.1</v>
      </c>
      <c r="C342">
        <v>-2.4624000000000001</v>
      </c>
      <c r="D342">
        <f t="shared" si="15"/>
        <v>4.45242</v>
      </c>
      <c r="E342">
        <f t="shared" si="16"/>
        <v>0.5804980443285529</v>
      </c>
      <c r="F342">
        <f t="shared" si="17"/>
        <v>12772.810955311208</v>
      </c>
    </row>
    <row r="343" spans="1:6" x14ac:dyDescent="0.25">
      <c r="A343">
        <v>0.69281999999999999</v>
      </c>
      <c r="B343">
        <v>537.70000000000005</v>
      </c>
      <c r="C343">
        <v>-2.44923</v>
      </c>
      <c r="D343">
        <f t="shared" si="15"/>
        <v>4.4655899999999997</v>
      </c>
      <c r="E343">
        <f t="shared" si="16"/>
        <v>0.58221512385919172</v>
      </c>
      <c r="F343">
        <f t="shared" si="17"/>
        <v>13104.383133259358</v>
      </c>
    </row>
    <row r="344" spans="1:6" x14ac:dyDescent="0.25">
      <c r="A344">
        <v>0.70667000000000002</v>
      </c>
      <c r="B344">
        <v>539.29999999999995</v>
      </c>
      <c r="C344">
        <v>-2.4358499999999998</v>
      </c>
      <c r="D344">
        <f t="shared" si="15"/>
        <v>4.4789700000000003</v>
      </c>
      <c r="E344">
        <f t="shared" si="16"/>
        <v>0.58395958279009141</v>
      </c>
      <c r="F344">
        <f t="shared" si="17"/>
        <v>13366.349742762031</v>
      </c>
    </row>
    <row r="345" spans="1:6" x14ac:dyDescent="0.25">
      <c r="A345">
        <v>0.72309000000000001</v>
      </c>
      <c r="B345">
        <v>540.9</v>
      </c>
      <c r="C345">
        <v>-2.4224800000000002</v>
      </c>
      <c r="D345">
        <f t="shared" si="15"/>
        <v>4.4923399999999996</v>
      </c>
      <c r="E345">
        <f t="shared" si="16"/>
        <v>0.58570273794002614</v>
      </c>
      <c r="F345">
        <f t="shared" si="17"/>
        <v>13676.926762836682</v>
      </c>
    </row>
    <row r="346" spans="1:6" x14ac:dyDescent="0.25">
      <c r="A346">
        <v>0.73472000000000004</v>
      </c>
      <c r="B346">
        <v>542.5</v>
      </c>
      <c r="C346">
        <v>-2.4091999999999998</v>
      </c>
      <c r="D346">
        <f t="shared" si="15"/>
        <v>4.5056200000000004</v>
      </c>
      <c r="E346">
        <f t="shared" si="16"/>
        <v>0.58743415906127783</v>
      </c>
      <c r="F346">
        <f t="shared" si="17"/>
        <v>13896.903056592357</v>
      </c>
    </row>
    <row r="347" spans="1:6" x14ac:dyDescent="0.25">
      <c r="A347">
        <v>0.74694000000000005</v>
      </c>
      <c r="B347">
        <v>544.1</v>
      </c>
      <c r="C347">
        <v>-2.3958200000000001</v>
      </c>
      <c r="D347">
        <f t="shared" si="15"/>
        <v>4.5190000000000001</v>
      </c>
      <c r="E347">
        <f t="shared" si="16"/>
        <v>0.58917861799217741</v>
      </c>
      <c r="F347">
        <f t="shared" si="17"/>
        <v>14128.038938767279</v>
      </c>
    </row>
    <row r="348" spans="1:6" x14ac:dyDescent="0.25">
      <c r="A348">
        <v>0.76207000000000003</v>
      </c>
      <c r="B348">
        <v>545.70000000000005</v>
      </c>
      <c r="C348">
        <v>-2.3825500000000002</v>
      </c>
      <c r="D348">
        <f t="shared" si="15"/>
        <v>4.5322699999999996</v>
      </c>
      <c r="E348">
        <f t="shared" si="16"/>
        <v>0.59090873533246413</v>
      </c>
      <c r="F348">
        <f t="shared" si="17"/>
        <v>14414.216180772726</v>
      </c>
    </row>
    <row r="349" spans="1:6" x14ac:dyDescent="0.25">
      <c r="A349">
        <v>0.77637999999999996</v>
      </c>
      <c r="B349">
        <v>547.29999999999995</v>
      </c>
      <c r="C349">
        <v>-2.36897</v>
      </c>
      <c r="D349">
        <f t="shared" si="15"/>
        <v>4.5458499999999997</v>
      </c>
      <c r="E349">
        <f t="shared" si="16"/>
        <v>0.59267926988265973</v>
      </c>
      <c r="F349">
        <f t="shared" si="17"/>
        <v>14684.883486331082</v>
      </c>
    </row>
    <row r="350" spans="1:6" x14ac:dyDescent="0.25">
      <c r="A350">
        <v>0.79066999999999998</v>
      </c>
      <c r="B350">
        <v>548.9</v>
      </c>
      <c r="C350">
        <v>-2.3559000000000001</v>
      </c>
      <c r="D350">
        <f t="shared" si="15"/>
        <v>4.5589199999999996</v>
      </c>
      <c r="E350">
        <f t="shared" si="16"/>
        <v>0.59438331160365065</v>
      </c>
      <c r="F350">
        <f t="shared" si="17"/>
        <v>14955.172500756584</v>
      </c>
    </row>
    <row r="351" spans="1:6" x14ac:dyDescent="0.25">
      <c r="A351">
        <v>0.80735999999999997</v>
      </c>
      <c r="B351">
        <v>550.5</v>
      </c>
      <c r="C351">
        <v>-2.3424700000000001</v>
      </c>
      <c r="D351">
        <f t="shared" si="15"/>
        <v>4.5723500000000001</v>
      </c>
      <c r="E351">
        <f t="shared" si="16"/>
        <v>0.5961342894393743</v>
      </c>
      <c r="F351">
        <f t="shared" si="17"/>
        <v>15270.856451124788</v>
      </c>
    </row>
    <row r="352" spans="1:6" x14ac:dyDescent="0.25">
      <c r="A352">
        <v>0.81982999999999995</v>
      </c>
      <c r="B352">
        <v>552.1</v>
      </c>
      <c r="C352">
        <v>-2.32904</v>
      </c>
      <c r="D352">
        <f t="shared" si="15"/>
        <v>4.5857799999999997</v>
      </c>
      <c r="E352">
        <f t="shared" si="16"/>
        <v>0.59788526727509783</v>
      </c>
      <c r="F352">
        <f t="shared" si="17"/>
        <v>15506.720972460407</v>
      </c>
    </row>
    <row r="353" spans="1:6" x14ac:dyDescent="0.25">
      <c r="A353">
        <v>0.83318000000000003</v>
      </c>
      <c r="B353">
        <v>553.70000000000005</v>
      </c>
      <c r="C353">
        <v>-2.31582</v>
      </c>
      <c r="D353">
        <f t="shared" si="15"/>
        <v>4.5990000000000002</v>
      </c>
      <c r="E353">
        <f t="shared" si="16"/>
        <v>0.59960886571056071</v>
      </c>
      <c r="F353">
        <f t="shared" si="17"/>
        <v>15759.230303641685</v>
      </c>
    </row>
    <row r="354" spans="1:6" x14ac:dyDescent="0.25">
      <c r="A354">
        <v>0.84399999999999997</v>
      </c>
      <c r="B354">
        <v>555.29999999999995</v>
      </c>
      <c r="C354">
        <v>-2.3021799999999999</v>
      </c>
      <c r="D354">
        <f t="shared" si="15"/>
        <v>4.6126399999999999</v>
      </c>
      <c r="E354">
        <f t="shared" si="16"/>
        <v>0.60138722294654501</v>
      </c>
      <c r="F354">
        <f t="shared" si="17"/>
        <v>15963.885806516697</v>
      </c>
    </row>
    <row r="355" spans="1:6" x14ac:dyDescent="0.25">
      <c r="A355">
        <v>0.85238000000000003</v>
      </c>
      <c r="B355">
        <v>556.9</v>
      </c>
      <c r="C355">
        <v>-2.2890600000000001</v>
      </c>
      <c r="D355">
        <f t="shared" si="15"/>
        <v>4.6257599999999996</v>
      </c>
      <c r="E355">
        <f t="shared" si="16"/>
        <v>0.60309778357235988</v>
      </c>
      <c r="F355">
        <f t="shared" si="17"/>
        <v>16122.389791183297</v>
      </c>
    </row>
    <row r="356" spans="1:6" x14ac:dyDescent="0.25">
      <c r="A356">
        <v>0.86492999999999998</v>
      </c>
      <c r="B356">
        <v>558.5</v>
      </c>
      <c r="C356">
        <v>-2.2755299999999998</v>
      </c>
      <c r="D356">
        <f t="shared" si="15"/>
        <v>4.6392899999999999</v>
      </c>
      <c r="E356">
        <f t="shared" si="16"/>
        <v>0.60486179921773153</v>
      </c>
      <c r="F356">
        <f t="shared" si="17"/>
        <v>16359.76747705034</v>
      </c>
    </row>
    <row r="357" spans="1:6" x14ac:dyDescent="0.25">
      <c r="A357">
        <v>0.88053999999999999</v>
      </c>
      <c r="B357">
        <v>560.1</v>
      </c>
      <c r="C357">
        <v>-2.2623099999999998</v>
      </c>
      <c r="D357">
        <f t="shared" si="15"/>
        <v>4.6525099999999995</v>
      </c>
      <c r="E357">
        <f t="shared" si="16"/>
        <v>0.6065853976531943</v>
      </c>
      <c r="F357">
        <f t="shared" si="17"/>
        <v>16655.023706244327</v>
      </c>
    </row>
    <row r="358" spans="1:6" x14ac:dyDescent="0.25">
      <c r="A358">
        <v>0.89207000000000003</v>
      </c>
      <c r="B358">
        <v>561.70000000000005</v>
      </c>
      <c r="C358">
        <v>-2.2488800000000002</v>
      </c>
      <c r="D358">
        <f t="shared" si="15"/>
        <v>4.6659399999999991</v>
      </c>
      <c r="E358">
        <f t="shared" si="16"/>
        <v>0.60833637548891784</v>
      </c>
      <c r="F358">
        <f t="shared" si="17"/>
        <v>16873.108544335722</v>
      </c>
    </row>
    <row r="359" spans="1:6" x14ac:dyDescent="0.25">
      <c r="A359">
        <v>0.90778999999999999</v>
      </c>
      <c r="B359">
        <v>563.29999999999995</v>
      </c>
      <c r="C359">
        <v>-2.2353499999999999</v>
      </c>
      <c r="D359">
        <f t="shared" si="15"/>
        <v>4.6794700000000002</v>
      </c>
      <c r="E359">
        <f t="shared" si="16"/>
        <v>0.6101003911342896</v>
      </c>
      <c r="F359">
        <f t="shared" si="17"/>
        <v>17170.445374760417</v>
      </c>
    </row>
    <row r="360" spans="1:6" x14ac:dyDescent="0.25">
      <c r="A360">
        <v>0.92503000000000002</v>
      </c>
      <c r="B360">
        <v>564.9</v>
      </c>
      <c r="C360">
        <v>-2.2222300000000001</v>
      </c>
      <c r="D360">
        <f t="shared" si="15"/>
        <v>4.6925899999999992</v>
      </c>
      <c r="E360">
        <f t="shared" si="16"/>
        <v>0.61181095176010425</v>
      </c>
      <c r="F360">
        <f t="shared" si="17"/>
        <v>17496.532331282157</v>
      </c>
    </row>
    <row r="361" spans="1:6" x14ac:dyDescent="0.25">
      <c r="A361">
        <v>0.94155999999999995</v>
      </c>
      <c r="B361">
        <v>566.5</v>
      </c>
      <c r="C361">
        <v>-2.2088000000000001</v>
      </c>
      <c r="D361">
        <f t="shared" si="15"/>
        <v>4.7060199999999996</v>
      </c>
      <c r="E361">
        <f t="shared" si="16"/>
        <v>0.61356192959582789</v>
      </c>
      <c r="F361">
        <f t="shared" si="17"/>
        <v>17809.189952587512</v>
      </c>
    </row>
    <row r="362" spans="1:6" x14ac:dyDescent="0.25">
      <c r="A362">
        <v>0.95555000000000001</v>
      </c>
      <c r="B362">
        <v>568.1</v>
      </c>
      <c r="C362">
        <v>-2.1955800000000001</v>
      </c>
      <c r="D362">
        <f t="shared" si="15"/>
        <v>4.7192399999999992</v>
      </c>
      <c r="E362">
        <f t="shared" si="16"/>
        <v>0.61528552803129066</v>
      </c>
      <c r="F362">
        <f t="shared" si="17"/>
        <v>18073.804600020179</v>
      </c>
    </row>
    <row r="363" spans="1:6" x14ac:dyDescent="0.25">
      <c r="A363">
        <v>0.9768</v>
      </c>
      <c r="B363">
        <v>569.70000000000005</v>
      </c>
      <c r="C363">
        <v>-2.1819999999999999</v>
      </c>
      <c r="D363">
        <f t="shared" si="15"/>
        <v>4.7328200000000002</v>
      </c>
      <c r="E363">
        <f t="shared" si="16"/>
        <v>0.61705606258148638</v>
      </c>
      <c r="F363">
        <f t="shared" si="17"/>
        <v>18475.738928679515</v>
      </c>
    </row>
    <row r="364" spans="1:6" x14ac:dyDescent="0.25">
      <c r="A364">
        <v>0.99041999999999997</v>
      </c>
      <c r="B364">
        <v>571.29999999999995</v>
      </c>
      <c r="C364">
        <v>-2.16892</v>
      </c>
      <c r="D364">
        <f t="shared" si="15"/>
        <v>4.7458999999999998</v>
      </c>
      <c r="E364">
        <f t="shared" si="16"/>
        <v>0.61876140808344204</v>
      </c>
      <c r="F364">
        <f t="shared" si="17"/>
        <v>18733.355190154343</v>
      </c>
    </row>
    <row r="365" spans="1:6" x14ac:dyDescent="0.25">
      <c r="A365">
        <v>1.00573</v>
      </c>
      <c r="B365">
        <v>572.9</v>
      </c>
      <c r="C365">
        <v>-2.1555499999999999</v>
      </c>
      <c r="D365">
        <f t="shared" si="15"/>
        <v>4.7592699999999999</v>
      </c>
      <c r="E365">
        <f t="shared" si="16"/>
        <v>0.62050456323337688</v>
      </c>
      <c r="F365">
        <f t="shared" si="17"/>
        <v>19022.937052355497</v>
      </c>
    </row>
    <row r="366" spans="1:6" x14ac:dyDescent="0.25">
      <c r="A366">
        <v>1.0221100000000001</v>
      </c>
      <c r="B366">
        <v>574.5</v>
      </c>
      <c r="C366">
        <v>-2.14202</v>
      </c>
      <c r="D366">
        <f t="shared" si="15"/>
        <v>4.7728000000000002</v>
      </c>
      <c r="E366">
        <f t="shared" si="16"/>
        <v>0.62226857887874842</v>
      </c>
      <c r="F366">
        <f t="shared" si="17"/>
        <v>19332.757490164437</v>
      </c>
    </row>
    <row r="367" spans="1:6" x14ac:dyDescent="0.25">
      <c r="A367">
        <v>1.0407999999999999</v>
      </c>
      <c r="B367">
        <v>576.1</v>
      </c>
      <c r="C367">
        <v>-2.129</v>
      </c>
      <c r="D367">
        <f t="shared" si="15"/>
        <v>4.7858199999999993</v>
      </c>
      <c r="E367">
        <f t="shared" si="16"/>
        <v>0.62396610169491529</v>
      </c>
      <c r="F367">
        <f t="shared" si="17"/>
        <v>19686.27055381822</v>
      </c>
    </row>
    <row r="368" spans="1:6" x14ac:dyDescent="0.25">
      <c r="A368">
        <v>1.0533699999999999</v>
      </c>
      <c r="B368">
        <v>577.70000000000005</v>
      </c>
      <c r="C368">
        <v>-2.11537</v>
      </c>
      <c r="D368">
        <f t="shared" si="15"/>
        <v>4.7994500000000002</v>
      </c>
      <c r="E368">
        <f t="shared" si="16"/>
        <v>0.62574315514993495</v>
      </c>
      <c r="F368">
        <f t="shared" si="17"/>
        <v>19924.026530818119</v>
      </c>
    </row>
    <row r="369" spans="1:6" x14ac:dyDescent="0.25">
      <c r="A369">
        <v>1.069</v>
      </c>
      <c r="B369">
        <v>579.29999999999995</v>
      </c>
      <c r="C369">
        <v>-2.1021399999999999</v>
      </c>
      <c r="D369">
        <f t="shared" si="15"/>
        <v>4.8126800000000003</v>
      </c>
      <c r="E369">
        <f t="shared" si="16"/>
        <v>0.62746805736636257</v>
      </c>
      <c r="F369">
        <f t="shared" si="17"/>
        <v>20219.661051144962</v>
      </c>
    </row>
    <row r="370" spans="1:6" x14ac:dyDescent="0.25">
      <c r="A370">
        <v>1.0844800000000001</v>
      </c>
      <c r="B370">
        <v>580.9</v>
      </c>
      <c r="C370">
        <v>-2.08887</v>
      </c>
      <c r="D370">
        <f t="shared" si="15"/>
        <v>4.8259499999999997</v>
      </c>
      <c r="E370">
        <f t="shared" si="16"/>
        <v>0.62919817470664929</v>
      </c>
      <c r="F370">
        <f t="shared" si="17"/>
        <v>20512.458387975392</v>
      </c>
    </row>
    <row r="371" spans="1:6" x14ac:dyDescent="0.25">
      <c r="A371">
        <v>1.10778</v>
      </c>
      <c r="B371">
        <v>582.5</v>
      </c>
      <c r="C371">
        <v>-2.0756399999999999</v>
      </c>
      <c r="D371">
        <f t="shared" si="15"/>
        <v>4.8391799999999998</v>
      </c>
      <c r="E371">
        <f t="shared" si="16"/>
        <v>0.63092307692307703</v>
      </c>
      <c r="F371">
        <f t="shared" si="17"/>
        <v>20953.167557752447</v>
      </c>
    </row>
    <row r="372" spans="1:6" x14ac:dyDescent="0.25">
      <c r="A372">
        <v>1.12656</v>
      </c>
      <c r="B372">
        <v>584.1</v>
      </c>
      <c r="C372">
        <v>-2.0622699999999998</v>
      </c>
      <c r="D372">
        <f t="shared" si="15"/>
        <v>4.8525499999999999</v>
      </c>
      <c r="E372">
        <f t="shared" si="16"/>
        <v>0.63266623207301176</v>
      </c>
      <c r="F372">
        <f t="shared" si="17"/>
        <v>21308.382931504089</v>
      </c>
    </row>
    <row r="373" spans="1:6" x14ac:dyDescent="0.25">
      <c r="A373">
        <v>1.1475900000000001</v>
      </c>
      <c r="B373">
        <v>585.70000000000005</v>
      </c>
      <c r="C373">
        <v>-2.0488900000000001</v>
      </c>
      <c r="D373">
        <f t="shared" si="15"/>
        <v>4.8659299999999996</v>
      </c>
      <c r="E373">
        <f t="shared" si="16"/>
        <v>0.63441069100391134</v>
      </c>
      <c r="F373">
        <f t="shared" si="17"/>
        <v>21706.156057702014</v>
      </c>
    </row>
    <row r="374" spans="1:6" x14ac:dyDescent="0.25">
      <c r="A374">
        <v>1.1625000000000001</v>
      </c>
      <c r="B374">
        <v>587.29999999999995</v>
      </c>
      <c r="C374">
        <v>-2.03572</v>
      </c>
      <c r="D374">
        <f t="shared" si="15"/>
        <v>4.8790999999999993</v>
      </c>
      <c r="E374">
        <f t="shared" si="16"/>
        <v>0.63612777053455016</v>
      </c>
      <c r="F374">
        <f t="shared" si="17"/>
        <v>21988.172097246046</v>
      </c>
    </row>
    <row r="375" spans="1:6" x14ac:dyDescent="0.25">
      <c r="A375">
        <v>1.1853</v>
      </c>
      <c r="B375">
        <v>588.9</v>
      </c>
      <c r="C375">
        <v>-2.0221399999999998</v>
      </c>
      <c r="D375">
        <f t="shared" si="15"/>
        <v>4.8926800000000004</v>
      </c>
      <c r="E375">
        <f t="shared" si="16"/>
        <v>0.63789830508474588</v>
      </c>
      <c r="F375">
        <f t="shared" si="17"/>
        <v>22419.42398870171</v>
      </c>
    </row>
    <row r="376" spans="1:6" x14ac:dyDescent="0.25">
      <c r="A376">
        <v>1.20031</v>
      </c>
      <c r="B376">
        <v>590.5</v>
      </c>
      <c r="C376">
        <v>-2.0091100000000002</v>
      </c>
      <c r="D376">
        <f t="shared" si="15"/>
        <v>4.9057099999999991</v>
      </c>
      <c r="E376">
        <f t="shared" si="16"/>
        <v>0.63959713168187737</v>
      </c>
      <c r="F376">
        <f t="shared" si="17"/>
        <v>22703.33148391002</v>
      </c>
    </row>
    <row r="377" spans="1:6" x14ac:dyDescent="0.25">
      <c r="A377">
        <v>1.22329</v>
      </c>
      <c r="B377">
        <v>592.1</v>
      </c>
      <c r="C377">
        <v>-1.99553</v>
      </c>
      <c r="D377">
        <f t="shared" si="15"/>
        <v>4.9192900000000002</v>
      </c>
      <c r="E377">
        <f t="shared" si="16"/>
        <v>0.64136766623207309</v>
      </c>
      <c r="F377">
        <f t="shared" si="17"/>
        <v>23137.987995561387</v>
      </c>
    </row>
    <row r="378" spans="1:6" x14ac:dyDescent="0.25">
      <c r="A378">
        <v>1.2425299999999999</v>
      </c>
      <c r="B378">
        <v>593.70000000000005</v>
      </c>
      <c r="C378">
        <v>-1.9821599999999999</v>
      </c>
      <c r="D378">
        <f t="shared" si="15"/>
        <v>4.9326600000000003</v>
      </c>
      <c r="E378">
        <f t="shared" si="16"/>
        <v>0.64311082138200792</v>
      </c>
      <c r="F378">
        <f t="shared" si="17"/>
        <v>23501.904065368708</v>
      </c>
    </row>
    <row r="379" spans="1:6" x14ac:dyDescent="0.25">
      <c r="A379">
        <v>1.26491</v>
      </c>
      <c r="B379">
        <v>595.29999999999995</v>
      </c>
      <c r="C379">
        <v>-1.9689300000000001</v>
      </c>
      <c r="D379">
        <f t="shared" si="15"/>
        <v>4.9458899999999995</v>
      </c>
      <c r="E379">
        <f t="shared" si="16"/>
        <v>0.64483572359843544</v>
      </c>
      <c r="F379">
        <f t="shared" si="17"/>
        <v>23925.211843034402</v>
      </c>
    </row>
    <row r="380" spans="1:6" x14ac:dyDescent="0.25">
      <c r="A380">
        <v>1.26702</v>
      </c>
      <c r="B380">
        <v>596.9</v>
      </c>
      <c r="C380">
        <v>-1.9552499999999999</v>
      </c>
      <c r="D380">
        <f t="shared" si="15"/>
        <v>4.9595699999999994</v>
      </c>
      <c r="E380">
        <f t="shared" si="16"/>
        <v>0.64661929595827905</v>
      </c>
      <c r="F380">
        <f t="shared" si="17"/>
        <v>23965.121557550694</v>
      </c>
    </row>
    <row r="381" spans="1:6" x14ac:dyDescent="0.25">
      <c r="A381">
        <v>1.22366</v>
      </c>
      <c r="B381">
        <v>598.5</v>
      </c>
      <c r="C381">
        <v>-1.94218</v>
      </c>
      <c r="D381">
        <f t="shared" si="15"/>
        <v>4.9726400000000002</v>
      </c>
      <c r="E381">
        <f t="shared" si="16"/>
        <v>0.64832333767926997</v>
      </c>
      <c r="F381">
        <f t="shared" si="17"/>
        <v>23144.986381519218</v>
      </c>
    </row>
    <row r="382" spans="1:6" x14ac:dyDescent="0.25">
      <c r="A382">
        <v>1.12324</v>
      </c>
      <c r="B382">
        <v>600.1</v>
      </c>
      <c r="C382">
        <v>-1.9287000000000001</v>
      </c>
      <c r="D382">
        <f t="shared" si="15"/>
        <v>4.9861199999999997</v>
      </c>
      <c r="E382">
        <f t="shared" si="16"/>
        <v>0.65008083441981745</v>
      </c>
      <c r="F382">
        <f t="shared" si="17"/>
        <v>21245.586603450018</v>
      </c>
    </row>
    <row r="383" spans="1:6" x14ac:dyDescent="0.25">
      <c r="A383">
        <v>0.72433000000000003</v>
      </c>
      <c r="B383">
        <v>601.70000000000005</v>
      </c>
      <c r="C383">
        <v>-1.91543</v>
      </c>
      <c r="D383">
        <f t="shared" si="15"/>
        <v>4.99939</v>
      </c>
      <c r="E383">
        <f t="shared" si="16"/>
        <v>0.6518109517601044</v>
      </c>
      <c r="F383">
        <f t="shared" si="17"/>
        <v>13700.380813073743</v>
      </c>
    </row>
    <row r="384" spans="1:6" x14ac:dyDescent="0.25">
      <c r="A384">
        <v>0.74034999999999995</v>
      </c>
      <c r="B384">
        <v>603.29999999999995</v>
      </c>
      <c r="C384">
        <v>-1.9021999999999999</v>
      </c>
      <c r="D384">
        <f t="shared" si="15"/>
        <v>5.0126200000000001</v>
      </c>
      <c r="E384">
        <f t="shared" si="16"/>
        <v>0.65353585397653202</v>
      </c>
      <c r="F384">
        <f t="shared" si="17"/>
        <v>14003.392010491276</v>
      </c>
    </row>
    <row r="385" spans="1:6" x14ac:dyDescent="0.25">
      <c r="A385">
        <v>0.76095999999999997</v>
      </c>
      <c r="B385">
        <v>604.9</v>
      </c>
      <c r="C385">
        <v>-1.88872</v>
      </c>
      <c r="D385">
        <f t="shared" si="15"/>
        <v>5.0260999999999996</v>
      </c>
      <c r="E385">
        <f t="shared" si="16"/>
        <v>0.6552933507170795</v>
      </c>
      <c r="F385">
        <f t="shared" si="17"/>
        <v>14393.221022899224</v>
      </c>
    </row>
    <row r="386" spans="1:6" x14ac:dyDescent="0.25">
      <c r="A386">
        <v>0.78247999999999995</v>
      </c>
      <c r="B386">
        <v>606.5</v>
      </c>
      <c r="C386">
        <v>-1.8755500000000001</v>
      </c>
      <c r="D386">
        <f t="shared" si="15"/>
        <v>5.0392700000000001</v>
      </c>
      <c r="E386">
        <f t="shared" si="16"/>
        <v>0.65701043024771844</v>
      </c>
      <c r="F386">
        <f t="shared" si="17"/>
        <v>14800.262281852114</v>
      </c>
    </row>
    <row r="387" spans="1:6" x14ac:dyDescent="0.25">
      <c r="A387">
        <v>0.80515999999999999</v>
      </c>
      <c r="B387">
        <v>608.1</v>
      </c>
      <c r="C387">
        <v>-1.86202</v>
      </c>
      <c r="D387">
        <f t="shared" si="15"/>
        <v>5.0527999999999995</v>
      </c>
      <c r="E387">
        <f t="shared" si="16"/>
        <v>0.65877444589308998</v>
      </c>
      <c r="F387">
        <f t="shared" si="17"/>
        <v>15229.244426510644</v>
      </c>
    </row>
    <row r="388" spans="1:6" x14ac:dyDescent="0.25">
      <c r="A388">
        <v>0.82567000000000002</v>
      </c>
      <c r="B388">
        <v>609.70000000000005</v>
      </c>
      <c r="C388">
        <v>-1.8488500000000001</v>
      </c>
      <c r="D388">
        <f t="shared" si="15"/>
        <v>5.0659700000000001</v>
      </c>
      <c r="E388">
        <f t="shared" si="16"/>
        <v>0.66049152542372891</v>
      </c>
      <c r="F388">
        <f t="shared" si="17"/>
        <v>15617.181983254315</v>
      </c>
    </row>
    <row r="389" spans="1:6" x14ac:dyDescent="0.25">
      <c r="A389">
        <v>0.84587000000000001</v>
      </c>
      <c r="B389">
        <v>611.29999999999995</v>
      </c>
      <c r="C389">
        <v>-1.8353200000000001</v>
      </c>
      <c r="D389">
        <f t="shared" si="15"/>
        <v>5.0794999999999995</v>
      </c>
      <c r="E389">
        <f t="shared" si="16"/>
        <v>0.66225554106910045</v>
      </c>
      <c r="F389">
        <f t="shared" si="17"/>
        <v>15999.25602743872</v>
      </c>
    </row>
    <row r="390" spans="1:6" x14ac:dyDescent="0.25">
      <c r="A390">
        <v>0.87087000000000003</v>
      </c>
      <c r="B390">
        <v>612.9</v>
      </c>
      <c r="C390">
        <v>-1.82209</v>
      </c>
      <c r="D390">
        <f t="shared" si="15"/>
        <v>5.0927299999999995</v>
      </c>
      <c r="E390">
        <f t="shared" si="16"/>
        <v>0.66398044328552808</v>
      </c>
      <c r="F390">
        <f t="shared" si="17"/>
        <v>16472.119943508525</v>
      </c>
    </row>
    <row r="391" spans="1:6" x14ac:dyDescent="0.25">
      <c r="A391">
        <v>0.89678000000000002</v>
      </c>
      <c r="B391">
        <v>614.5</v>
      </c>
      <c r="C391">
        <v>-1.80877</v>
      </c>
      <c r="D391">
        <f t="shared" si="15"/>
        <v>5.1060499999999998</v>
      </c>
      <c r="E391">
        <f t="shared" si="16"/>
        <v>0.66571707953063886</v>
      </c>
      <c r="F391">
        <f t="shared" si="17"/>
        <v>16962.196106123276</v>
      </c>
    </row>
    <row r="392" spans="1:6" x14ac:dyDescent="0.25">
      <c r="A392">
        <v>0.91998000000000002</v>
      </c>
      <c r="B392">
        <v>616.1</v>
      </c>
      <c r="C392">
        <v>-1.7952900000000001</v>
      </c>
      <c r="D392">
        <f t="shared" si="15"/>
        <v>5.1195299999999992</v>
      </c>
      <c r="E392">
        <f t="shared" si="16"/>
        <v>0.66747457627118645</v>
      </c>
      <c r="F392">
        <f t="shared" si="17"/>
        <v>17401.013820236058</v>
      </c>
    </row>
    <row r="393" spans="1:6" x14ac:dyDescent="0.25">
      <c r="A393">
        <v>0.94194999999999995</v>
      </c>
      <c r="B393">
        <v>617.70000000000005</v>
      </c>
      <c r="C393">
        <v>-1.7821100000000001</v>
      </c>
      <c r="D393">
        <f t="shared" ref="D393:D456" si="18">C393-$C$8</f>
        <v>5.1327099999999994</v>
      </c>
      <c r="E393">
        <f t="shared" ref="E393:E456" si="19">D393/$G$2</f>
        <v>0.66919295958279013</v>
      </c>
      <c r="F393">
        <f t="shared" ref="F393:F456" si="20">A393/$O$2</f>
        <v>17816.566629678204</v>
      </c>
    </row>
    <row r="394" spans="1:6" x14ac:dyDescent="0.25">
      <c r="A394">
        <v>0.96760000000000002</v>
      </c>
      <c r="B394">
        <v>619.29999999999995</v>
      </c>
      <c r="C394">
        <v>-1.7684800000000001</v>
      </c>
      <c r="D394">
        <f t="shared" si="18"/>
        <v>5.1463399999999995</v>
      </c>
      <c r="E394">
        <f t="shared" si="19"/>
        <v>0.67097001303780968</v>
      </c>
      <c r="F394">
        <f t="shared" si="20"/>
        <v>18301.725007565827</v>
      </c>
    </row>
    <row r="395" spans="1:6" x14ac:dyDescent="0.25">
      <c r="A395">
        <v>0.99145000000000005</v>
      </c>
      <c r="B395">
        <v>620.9</v>
      </c>
      <c r="C395">
        <v>-1.75536</v>
      </c>
      <c r="D395">
        <f t="shared" si="18"/>
        <v>5.1594599999999993</v>
      </c>
      <c r="E395">
        <f t="shared" si="19"/>
        <v>0.67268057366362455</v>
      </c>
      <c r="F395">
        <f t="shared" si="20"/>
        <v>18752.837183496424</v>
      </c>
    </row>
    <row r="396" spans="1:6" x14ac:dyDescent="0.25">
      <c r="A396">
        <v>1.01529</v>
      </c>
      <c r="B396">
        <v>622.5</v>
      </c>
      <c r="C396">
        <v>-1.7420899999999999</v>
      </c>
      <c r="D396">
        <f t="shared" si="18"/>
        <v>5.1727299999999996</v>
      </c>
      <c r="E396">
        <f t="shared" si="19"/>
        <v>0.67441069100391138</v>
      </c>
      <c r="F396">
        <f t="shared" si="20"/>
        <v>19203.760213860591</v>
      </c>
    </row>
    <row r="397" spans="1:6" x14ac:dyDescent="0.25">
      <c r="A397">
        <v>1.0474399999999999</v>
      </c>
      <c r="B397">
        <v>624.1</v>
      </c>
      <c r="C397">
        <v>-1.72881</v>
      </c>
      <c r="D397">
        <f t="shared" si="18"/>
        <v>5.1860099999999996</v>
      </c>
      <c r="E397">
        <f t="shared" si="19"/>
        <v>0.67614211212516295</v>
      </c>
      <c r="F397">
        <f t="shared" si="20"/>
        <v>19811.86320992636</v>
      </c>
    </row>
    <row r="398" spans="1:6" x14ac:dyDescent="0.25">
      <c r="A398">
        <v>1.0685199999999999</v>
      </c>
      <c r="B398">
        <v>625.70000000000005</v>
      </c>
      <c r="C398">
        <v>-1.7155400000000001</v>
      </c>
      <c r="D398">
        <f t="shared" si="18"/>
        <v>5.1992799999999999</v>
      </c>
      <c r="E398">
        <f t="shared" si="19"/>
        <v>0.67787222946544989</v>
      </c>
      <c r="F398">
        <f t="shared" si="20"/>
        <v>20210.582063956423</v>
      </c>
    </row>
    <row r="399" spans="1:6" x14ac:dyDescent="0.25">
      <c r="A399">
        <v>0.88361000000000001</v>
      </c>
      <c r="B399">
        <v>627.29999999999995</v>
      </c>
      <c r="C399">
        <v>-1.70221</v>
      </c>
      <c r="D399">
        <f t="shared" si="18"/>
        <v>5.2126099999999997</v>
      </c>
      <c r="E399">
        <f t="shared" si="19"/>
        <v>0.67961016949152553</v>
      </c>
      <c r="F399">
        <f t="shared" si="20"/>
        <v>16713.091395137701</v>
      </c>
    </row>
    <row r="400" spans="1:6" x14ac:dyDescent="0.25">
      <c r="A400">
        <v>0.89932999999999996</v>
      </c>
      <c r="B400">
        <v>628.9</v>
      </c>
      <c r="C400">
        <v>-1.6888799999999999</v>
      </c>
      <c r="D400">
        <f t="shared" si="18"/>
        <v>5.2259399999999996</v>
      </c>
      <c r="E400">
        <f t="shared" si="19"/>
        <v>0.68134810951760105</v>
      </c>
      <c r="F400">
        <f t="shared" si="20"/>
        <v>17010.428225562395</v>
      </c>
    </row>
    <row r="401" spans="1:6" x14ac:dyDescent="0.25">
      <c r="A401">
        <v>0.92454000000000003</v>
      </c>
      <c r="B401">
        <v>630.5</v>
      </c>
      <c r="C401">
        <v>-1.6753</v>
      </c>
      <c r="D401">
        <f t="shared" si="18"/>
        <v>5.2395199999999997</v>
      </c>
      <c r="E401">
        <f t="shared" si="19"/>
        <v>0.68311864406779665</v>
      </c>
      <c r="F401">
        <f t="shared" si="20"/>
        <v>17487.264198527191</v>
      </c>
    </row>
    <row r="402" spans="1:6" x14ac:dyDescent="0.25">
      <c r="A402">
        <v>0.95282999999999995</v>
      </c>
      <c r="B402">
        <v>632.1</v>
      </c>
      <c r="C402">
        <v>-1.6623300000000001</v>
      </c>
      <c r="D402">
        <f t="shared" si="18"/>
        <v>5.2524899999999999</v>
      </c>
      <c r="E402">
        <f t="shared" si="19"/>
        <v>0.68480964797913957</v>
      </c>
      <c r="F402">
        <f t="shared" si="20"/>
        <v>18022.357005951781</v>
      </c>
    </row>
    <row r="403" spans="1:6" x14ac:dyDescent="0.25">
      <c r="A403">
        <v>0.97538000000000002</v>
      </c>
      <c r="B403">
        <v>633.70000000000005</v>
      </c>
      <c r="C403">
        <v>-1.6487000000000001</v>
      </c>
      <c r="D403">
        <f t="shared" si="18"/>
        <v>5.2661199999999999</v>
      </c>
      <c r="E403">
        <f t="shared" si="19"/>
        <v>0.68658670143415912</v>
      </c>
      <c r="F403">
        <f t="shared" si="20"/>
        <v>18448.880258246751</v>
      </c>
    </row>
    <row r="404" spans="1:6" x14ac:dyDescent="0.25">
      <c r="A404">
        <v>0.99934999999999996</v>
      </c>
      <c r="B404">
        <v>635.29999999999995</v>
      </c>
      <c r="C404">
        <v>-1.6353800000000001</v>
      </c>
      <c r="D404">
        <f t="shared" si="18"/>
        <v>5.2794399999999992</v>
      </c>
      <c r="E404">
        <f t="shared" si="19"/>
        <v>0.6883233376792699</v>
      </c>
      <c r="F404">
        <f t="shared" si="20"/>
        <v>18902.262180974481</v>
      </c>
    </row>
    <row r="405" spans="1:6" x14ac:dyDescent="0.25">
      <c r="A405">
        <v>1.0263800000000001</v>
      </c>
      <c r="B405">
        <v>636.9</v>
      </c>
      <c r="C405">
        <v>-1.6222000000000001</v>
      </c>
      <c r="D405">
        <f t="shared" si="18"/>
        <v>5.2926199999999994</v>
      </c>
      <c r="E405">
        <f t="shared" si="19"/>
        <v>0.69004172099087357</v>
      </c>
      <c r="F405">
        <f t="shared" si="20"/>
        <v>19413.522647029156</v>
      </c>
    </row>
    <row r="406" spans="1:6" x14ac:dyDescent="0.25">
      <c r="A406">
        <v>1.0578799999999999</v>
      </c>
      <c r="B406">
        <v>638.5</v>
      </c>
      <c r="C406">
        <v>-1.6086199999999999</v>
      </c>
      <c r="D406">
        <f t="shared" si="18"/>
        <v>5.3061999999999996</v>
      </c>
      <c r="E406">
        <f t="shared" si="19"/>
        <v>0.69181225554106918</v>
      </c>
      <c r="F406">
        <f t="shared" si="20"/>
        <v>20009.331181277114</v>
      </c>
    </row>
    <row r="407" spans="1:6" x14ac:dyDescent="0.25">
      <c r="A407">
        <v>1.08263</v>
      </c>
      <c r="B407">
        <v>640.1</v>
      </c>
      <c r="C407">
        <v>-1.59545</v>
      </c>
      <c r="D407">
        <f t="shared" si="18"/>
        <v>5.3193699999999993</v>
      </c>
      <c r="E407">
        <f t="shared" si="19"/>
        <v>0.693529335071708</v>
      </c>
      <c r="F407">
        <f t="shared" si="20"/>
        <v>20477.466458186223</v>
      </c>
    </row>
    <row r="408" spans="1:6" x14ac:dyDescent="0.25">
      <c r="A408">
        <v>1.10914</v>
      </c>
      <c r="B408">
        <v>641.70000000000005</v>
      </c>
      <c r="C408">
        <v>-1.5821700000000001</v>
      </c>
      <c r="D408">
        <f t="shared" si="18"/>
        <v>5.3326499999999992</v>
      </c>
      <c r="E408">
        <f t="shared" si="19"/>
        <v>0.69526075619295957</v>
      </c>
      <c r="F408">
        <f t="shared" si="20"/>
        <v>20978.891354786647</v>
      </c>
    </row>
    <row r="409" spans="1:6" x14ac:dyDescent="0.25">
      <c r="A409">
        <v>0.92237999999999998</v>
      </c>
      <c r="B409">
        <v>643.29999999999995</v>
      </c>
      <c r="C409">
        <v>-1.569</v>
      </c>
      <c r="D409">
        <f t="shared" si="18"/>
        <v>5.3458199999999998</v>
      </c>
      <c r="E409">
        <f t="shared" si="19"/>
        <v>0.6969778357235985</v>
      </c>
      <c r="F409">
        <f t="shared" si="20"/>
        <v>17446.408756178756</v>
      </c>
    </row>
    <row r="410" spans="1:6" x14ac:dyDescent="0.25">
      <c r="A410">
        <v>0.95208000000000004</v>
      </c>
      <c r="B410">
        <v>644.9</v>
      </c>
      <c r="C410">
        <v>-1.55562</v>
      </c>
      <c r="D410">
        <f t="shared" si="18"/>
        <v>5.3591999999999995</v>
      </c>
      <c r="E410">
        <f t="shared" si="19"/>
        <v>0.69872229465449809</v>
      </c>
      <c r="F410">
        <f t="shared" si="20"/>
        <v>18008.171088469691</v>
      </c>
    </row>
    <row r="411" spans="1:6" x14ac:dyDescent="0.25">
      <c r="A411">
        <v>0.98385</v>
      </c>
      <c r="B411">
        <v>646.5</v>
      </c>
      <c r="C411">
        <v>-1.5423500000000001</v>
      </c>
      <c r="D411">
        <f t="shared" si="18"/>
        <v>5.3724699999999999</v>
      </c>
      <c r="E411">
        <f t="shared" si="19"/>
        <v>0.70045241199478492</v>
      </c>
      <c r="F411">
        <f t="shared" si="20"/>
        <v>18609.086553011199</v>
      </c>
    </row>
    <row r="412" spans="1:6" x14ac:dyDescent="0.25">
      <c r="A412">
        <v>1.0174399999999999</v>
      </c>
      <c r="B412">
        <v>648.1</v>
      </c>
      <c r="C412">
        <v>-1.52912</v>
      </c>
      <c r="D412">
        <f t="shared" si="18"/>
        <v>5.3856999999999999</v>
      </c>
      <c r="E412">
        <f t="shared" si="19"/>
        <v>0.70217731421121254</v>
      </c>
      <c r="F412">
        <f t="shared" si="20"/>
        <v>19244.426510642592</v>
      </c>
    </row>
    <row r="413" spans="1:6" x14ac:dyDescent="0.25">
      <c r="A413">
        <v>1.0470600000000001</v>
      </c>
      <c r="B413">
        <v>649.70000000000005</v>
      </c>
      <c r="C413">
        <v>-1.5158499999999999</v>
      </c>
      <c r="D413">
        <f t="shared" si="18"/>
        <v>5.3989700000000003</v>
      </c>
      <c r="E413">
        <f t="shared" si="19"/>
        <v>0.70390743155149949</v>
      </c>
      <c r="F413">
        <f t="shared" si="20"/>
        <v>19804.675678402102</v>
      </c>
    </row>
    <row r="414" spans="1:6" x14ac:dyDescent="0.25">
      <c r="A414">
        <v>1.08386</v>
      </c>
      <c r="B414">
        <v>651.29999999999995</v>
      </c>
      <c r="C414">
        <v>-1.5026200000000001</v>
      </c>
      <c r="D414">
        <f t="shared" si="18"/>
        <v>5.4121999999999995</v>
      </c>
      <c r="E414">
        <f t="shared" si="19"/>
        <v>0.705632333767927</v>
      </c>
      <c r="F414">
        <f t="shared" si="20"/>
        <v>20500.731362856859</v>
      </c>
    </row>
    <row r="415" spans="1:6" x14ac:dyDescent="0.25">
      <c r="A415">
        <v>1.1228100000000001</v>
      </c>
      <c r="B415">
        <v>652.9</v>
      </c>
      <c r="C415">
        <v>-1.48915</v>
      </c>
      <c r="D415">
        <f t="shared" si="18"/>
        <v>5.4256700000000002</v>
      </c>
      <c r="E415">
        <f t="shared" si="19"/>
        <v>0.70738852672750985</v>
      </c>
      <c r="F415">
        <f t="shared" si="20"/>
        <v>21237.453344093617</v>
      </c>
    </row>
    <row r="416" spans="1:6" x14ac:dyDescent="0.25">
      <c r="A416">
        <v>1.1571800000000001</v>
      </c>
      <c r="B416">
        <v>654.5</v>
      </c>
      <c r="C416">
        <v>-1.4760200000000001</v>
      </c>
      <c r="D416">
        <f t="shared" si="18"/>
        <v>5.4387999999999996</v>
      </c>
      <c r="E416">
        <f t="shared" si="19"/>
        <v>0.70910039113428947</v>
      </c>
      <c r="F416">
        <f t="shared" si="20"/>
        <v>21887.54665590639</v>
      </c>
    </row>
    <row r="417" spans="1:6" x14ac:dyDescent="0.25">
      <c r="A417">
        <v>1.1968099999999999</v>
      </c>
      <c r="B417">
        <v>656.1</v>
      </c>
      <c r="C417">
        <v>-1.46265</v>
      </c>
      <c r="D417">
        <f t="shared" si="18"/>
        <v>5.4521699999999997</v>
      </c>
      <c r="E417">
        <f t="shared" si="19"/>
        <v>0.7108435462842243</v>
      </c>
      <c r="F417">
        <f t="shared" si="20"/>
        <v>22637.130535660246</v>
      </c>
    </row>
    <row r="418" spans="1:6" x14ac:dyDescent="0.25">
      <c r="A418">
        <v>1.2350000000000001</v>
      </c>
      <c r="B418">
        <v>657.7</v>
      </c>
      <c r="C418">
        <v>-1.4493199999999999</v>
      </c>
      <c r="D418">
        <f t="shared" si="18"/>
        <v>5.4654999999999996</v>
      </c>
      <c r="E418">
        <f t="shared" si="19"/>
        <v>0.71258148631029994</v>
      </c>
      <c r="F418">
        <f t="shared" si="20"/>
        <v>23359.477453848489</v>
      </c>
    </row>
    <row r="419" spans="1:6" x14ac:dyDescent="0.25">
      <c r="A419">
        <v>1.2781800000000001</v>
      </c>
      <c r="B419">
        <v>659.3</v>
      </c>
      <c r="C419">
        <v>-1.4361999999999999</v>
      </c>
      <c r="D419">
        <f t="shared" si="18"/>
        <v>5.4786199999999994</v>
      </c>
      <c r="E419">
        <f t="shared" si="19"/>
        <v>0.7142920469361147</v>
      </c>
      <c r="F419">
        <f t="shared" si="20"/>
        <v>24176.208009684258</v>
      </c>
    </row>
    <row r="420" spans="1:6" x14ac:dyDescent="0.25">
      <c r="A420">
        <v>1.32291</v>
      </c>
      <c r="B420">
        <v>660.9</v>
      </c>
      <c r="C420">
        <v>-1.42272</v>
      </c>
      <c r="D420">
        <f t="shared" si="18"/>
        <v>5.4920999999999998</v>
      </c>
      <c r="E420">
        <f t="shared" si="19"/>
        <v>0.7160495436766624</v>
      </c>
      <c r="F420">
        <f t="shared" si="20"/>
        <v>25022.256128316356</v>
      </c>
    </row>
    <row r="421" spans="1:6" x14ac:dyDescent="0.25">
      <c r="A421">
        <v>1.369</v>
      </c>
      <c r="B421">
        <v>662.5</v>
      </c>
      <c r="C421">
        <v>-1.4094899999999999</v>
      </c>
      <c r="D421">
        <f t="shared" si="18"/>
        <v>5.5053299999999998</v>
      </c>
      <c r="E421">
        <f t="shared" si="19"/>
        <v>0.71777444589309003</v>
      </c>
      <c r="F421">
        <f t="shared" si="20"/>
        <v>25894.028043982653</v>
      </c>
    </row>
    <row r="422" spans="1:6" x14ac:dyDescent="0.25">
      <c r="A422">
        <v>1.4096599999999999</v>
      </c>
      <c r="B422">
        <v>664.1</v>
      </c>
      <c r="C422">
        <v>-1.3960699999999999</v>
      </c>
      <c r="D422">
        <f t="shared" si="18"/>
        <v>5.5187499999999998</v>
      </c>
      <c r="E422">
        <f t="shared" si="19"/>
        <v>0.71952411994784882</v>
      </c>
      <c r="F422">
        <f t="shared" si="20"/>
        <v>26663.093917078586</v>
      </c>
    </row>
    <row r="423" spans="1:6" x14ac:dyDescent="0.25">
      <c r="A423">
        <v>1.3225800000000001</v>
      </c>
      <c r="B423">
        <v>665.7</v>
      </c>
      <c r="C423">
        <v>-1.383</v>
      </c>
      <c r="D423">
        <f t="shared" si="18"/>
        <v>5.5318199999999997</v>
      </c>
      <c r="E423">
        <f t="shared" si="19"/>
        <v>0.72122816166883974</v>
      </c>
      <c r="F423">
        <f t="shared" si="20"/>
        <v>25016.014324624237</v>
      </c>
    </row>
    <row r="424" spans="1:6" x14ac:dyDescent="0.25">
      <c r="A424">
        <v>1.35181</v>
      </c>
      <c r="B424">
        <v>667.3</v>
      </c>
      <c r="C424">
        <v>-1.36947</v>
      </c>
      <c r="D424">
        <f t="shared" si="18"/>
        <v>5.54535</v>
      </c>
      <c r="E424">
        <f t="shared" si="19"/>
        <v>0.72299217731421128</v>
      </c>
      <c r="F424">
        <f t="shared" si="20"/>
        <v>25568.886815293052</v>
      </c>
    </row>
    <row r="425" spans="1:6" x14ac:dyDescent="0.25">
      <c r="A425">
        <v>1.3965700000000001</v>
      </c>
      <c r="B425">
        <v>668.9</v>
      </c>
      <c r="C425">
        <v>-1.3561399999999999</v>
      </c>
      <c r="D425">
        <f t="shared" si="18"/>
        <v>5.5586799999999998</v>
      </c>
      <c r="E425">
        <f t="shared" si="19"/>
        <v>0.72473011734028692</v>
      </c>
      <c r="F425">
        <f t="shared" si="20"/>
        <v>26415.502370624439</v>
      </c>
    </row>
    <row r="426" spans="1:6" x14ac:dyDescent="0.25">
      <c r="A426">
        <v>1.44356</v>
      </c>
      <c r="B426">
        <v>670.5</v>
      </c>
      <c r="C426">
        <v>-1.34297</v>
      </c>
      <c r="D426">
        <f t="shared" si="18"/>
        <v>5.5718499999999995</v>
      </c>
      <c r="E426">
        <f t="shared" si="19"/>
        <v>0.72644719687092574</v>
      </c>
      <c r="F426">
        <f t="shared" si="20"/>
        <v>27304.297387269246</v>
      </c>
    </row>
    <row r="427" spans="1:6" x14ac:dyDescent="0.25">
      <c r="A427">
        <v>1.4955799999999999</v>
      </c>
      <c r="B427">
        <v>672.1</v>
      </c>
      <c r="C427">
        <v>-1.3293900000000001</v>
      </c>
      <c r="D427">
        <f t="shared" si="18"/>
        <v>5.5854299999999997</v>
      </c>
      <c r="E427">
        <f t="shared" si="19"/>
        <v>0.72821773142112134</v>
      </c>
      <c r="F427">
        <f t="shared" si="20"/>
        <v>28288.232623827302</v>
      </c>
    </row>
    <row r="428" spans="1:6" x14ac:dyDescent="0.25">
      <c r="A428">
        <v>1.54664</v>
      </c>
      <c r="B428">
        <v>673.7</v>
      </c>
      <c r="C428">
        <v>-1.31626</v>
      </c>
      <c r="D428">
        <f t="shared" si="18"/>
        <v>5.59856</v>
      </c>
      <c r="E428">
        <f t="shared" si="19"/>
        <v>0.72992959582790096</v>
      </c>
      <c r="F428">
        <f t="shared" si="20"/>
        <v>29254.009886008276</v>
      </c>
    </row>
    <row r="429" spans="1:6" x14ac:dyDescent="0.25">
      <c r="A429">
        <v>1.59884</v>
      </c>
      <c r="B429">
        <v>675.3</v>
      </c>
      <c r="C429">
        <v>-1.3026800000000001</v>
      </c>
      <c r="D429">
        <f t="shared" si="18"/>
        <v>5.6121400000000001</v>
      </c>
      <c r="E429">
        <f t="shared" si="19"/>
        <v>0.73170013037809656</v>
      </c>
      <c r="F429">
        <f t="shared" si="20"/>
        <v>30241.349742762035</v>
      </c>
    </row>
    <row r="430" spans="1:6" x14ac:dyDescent="0.25">
      <c r="A430">
        <v>1.65117</v>
      </c>
      <c r="B430">
        <v>676.9</v>
      </c>
      <c r="C430">
        <v>-1.2895099999999999</v>
      </c>
      <c r="D430">
        <f t="shared" si="18"/>
        <v>5.6253099999999998</v>
      </c>
      <c r="E430">
        <f t="shared" si="19"/>
        <v>0.73341720990873538</v>
      </c>
      <c r="F430">
        <f t="shared" si="20"/>
        <v>31231.148491879354</v>
      </c>
    </row>
    <row r="431" spans="1:6" x14ac:dyDescent="0.25">
      <c r="A431">
        <v>1.70994</v>
      </c>
      <c r="B431">
        <v>678.5</v>
      </c>
      <c r="C431">
        <v>-1.27603</v>
      </c>
      <c r="D431">
        <f t="shared" si="18"/>
        <v>5.6387900000000002</v>
      </c>
      <c r="E431">
        <f t="shared" si="19"/>
        <v>0.73517470664928308</v>
      </c>
      <c r="F431">
        <f t="shared" si="20"/>
        <v>32342.756985776257</v>
      </c>
    </row>
    <row r="432" spans="1:6" x14ac:dyDescent="0.25">
      <c r="A432">
        <v>1.77457</v>
      </c>
      <c r="B432">
        <v>680.1</v>
      </c>
      <c r="C432">
        <v>-1.2625999999999999</v>
      </c>
      <c r="D432">
        <f t="shared" si="18"/>
        <v>5.6522199999999998</v>
      </c>
      <c r="E432">
        <f t="shared" si="19"/>
        <v>0.73692568448500662</v>
      </c>
      <c r="F432">
        <f t="shared" si="20"/>
        <v>33565.204781599925</v>
      </c>
    </row>
    <row r="433" spans="1:6" x14ac:dyDescent="0.25">
      <c r="A433">
        <v>1.8330500000000001</v>
      </c>
      <c r="B433">
        <v>681.7</v>
      </c>
      <c r="C433">
        <v>-1.2494799999999999</v>
      </c>
      <c r="D433">
        <f t="shared" si="18"/>
        <v>5.6653399999999996</v>
      </c>
      <c r="E433">
        <f t="shared" si="19"/>
        <v>0.73863624511082138</v>
      </c>
      <c r="F433">
        <f t="shared" si="20"/>
        <v>34671.328054070422</v>
      </c>
    </row>
    <row r="434" spans="1:6" x14ac:dyDescent="0.25">
      <c r="A434">
        <v>1.899</v>
      </c>
      <c r="B434">
        <v>683.3</v>
      </c>
      <c r="C434">
        <v>-1.2360500000000001</v>
      </c>
      <c r="D434">
        <f t="shared" si="18"/>
        <v>5.6787700000000001</v>
      </c>
      <c r="E434">
        <f t="shared" si="19"/>
        <v>0.74038722294654513</v>
      </c>
      <c r="F434">
        <f t="shared" si="20"/>
        <v>35918.743064662573</v>
      </c>
    </row>
    <row r="435" spans="1:6" x14ac:dyDescent="0.25">
      <c r="A435">
        <v>1.9633499999999999</v>
      </c>
      <c r="B435">
        <v>684.9</v>
      </c>
      <c r="C435">
        <v>-1.22278</v>
      </c>
      <c r="D435">
        <f t="shared" si="18"/>
        <v>5.6920399999999995</v>
      </c>
      <c r="E435">
        <f t="shared" si="19"/>
        <v>0.74211734028683185</v>
      </c>
      <c r="F435">
        <f t="shared" si="20"/>
        <v>37135.894784626253</v>
      </c>
    </row>
    <row r="436" spans="1:6" x14ac:dyDescent="0.25">
      <c r="A436">
        <v>2.0331100000000002</v>
      </c>
      <c r="B436">
        <v>686.5</v>
      </c>
      <c r="C436">
        <v>-1.2093499999999999</v>
      </c>
      <c r="D436">
        <f t="shared" si="18"/>
        <v>5.70547</v>
      </c>
      <c r="E436">
        <f t="shared" si="19"/>
        <v>0.74386831812255549</v>
      </c>
      <c r="F436">
        <f t="shared" si="20"/>
        <v>38455.374256027448</v>
      </c>
    </row>
    <row r="437" spans="1:6" x14ac:dyDescent="0.25">
      <c r="A437">
        <v>2.10792</v>
      </c>
      <c r="B437">
        <v>688.1</v>
      </c>
      <c r="C437">
        <v>-1.1961299999999999</v>
      </c>
      <c r="D437">
        <f t="shared" si="18"/>
        <v>5.7186899999999996</v>
      </c>
      <c r="E437">
        <f t="shared" si="19"/>
        <v>0.74559191655801826</v>
      </c>
      <c r="F437">
        <f t="shared" si="20"/>
        <v>39870.372238474738</v>
      </c>
    </row>
    <row r="438" spans="1:6" x14ac:dyDescent="0.25">
      <c r="A438">
        <v>2.1804100000000002</v>
      </c>
      <c r="B438">
        <v>689.7</v>
      </c>
      <c r="C438">
        <v>-1.1828000000000001</v>
      </c>
      <c r="D438">
        <f t="shared" si="18"/>
        <v>5.7320199999999994</v>
      </c>
      <c r="E438">
        <f t="shared" si="19"/>
        <v>0.7473298565840939</v>
      </c>
      <c r="F438">
        <f t="shared" si="20"/>
        <v>41241.488449510754</v>
      </c>
    </row>
    <row r="439" spans="1:6" x14ac:dyDescent="0.25">
      <c r="A439">
        <v>2.2548400000000002</v>
      </c>
      <c r="B439">
        <v>691.3</v>
      </c>
      <c r="C439">
        <v>-1.1693199999999999</v>
      </c>
      <c r="D439">
        <f t="shared" si="18"/>
        <v>5.7454999999999998</v>
      </c>
      <c r="E439">
        <f t="shared" si="19"/>
        <v>0.74908735332464149</v>
      </c>
      <c r="F439">
        <f t="shared" si="20"/>
        <v>42649.298900433787</v>
      </c>
    </row>
    <row r="440" spans="1:6" x14ac:dyDescent="0.25">
      <c r="A440">
        <v>2.3320500000000002</v>
      </c>
      <c r="B440">
        <v>692.9</v>
      </c>
      <c r="C440">
        <v>-1.15615</v>
      </c>
      <c r="D440">
        <f t="shared" si="18"/>
        <v>5.7586699999999995</v>
      </c>
      <c r="E440">
        <f t="shared" si="19"/>
        <v>0.75080443285528031</v>
      </c>
      <c r="F440">
        <f t="shared" si="20"/>
        <v>44109.691818823776</v>
      </c>
    </row>
    <row r="441" spans="1:6" x14ac:dyDescent="0.25">
      <c r="A441">
        <v>2.4145599999999998</v>
      </c>
      <c r="B441">
        <v>694.5</v>
      </c>
      <c r="C441">
        <v>-1.14252</v>
      </c>
      <c r="D441">
        <f t="shared" si="18"/>
        <v>5.7722999999999995</v>
      </c>
      <c r="E441">
        <f t="shared" si="19"/>
        <v>0.75258148631029986</v>
      </c>
      <c r="F441">
        <f t="shared" si="20"/>
        <v>45670.331887420565</v>
      </c>
    </row>
    <row r="442" spans="1:6" x14ac:dyDescent="0.25">
      <c r="A442">
        <v>2.4925999999999999</v>
      </c>
      <c r="B442">
        <v>696.1</v>
      </c>
      <c r="C442">
        <v>-1.12934</v>
      </c>
      <c r="D442">
        <f t="shared" si="18"/>
        <v>5.7854799999999997</v>
      </c>
      <c r="E442">
        <f t="shared" si="19"/>
        <v>0.75429986962190354</v>
      </c>
      <c r="F442">
        <f t="shared" si="20"/>
        <v>47146.423887824072</v>
      </c>
    </row>
    <row r="443" spans="1:6" x14ac:dyDescent="0.25">
      <c r="A443">
        <v>2.5800999999999998</v>
      </c>
      <c r="B443">
        <v>697.7</v>
      </c>
      <c r="C443">
        <v>-1.11592</v>
      </c>
      <c r="D443">
        <f t="shared" si="18"/>
        <v>5.7988999999999997</v>
      </c>
      <c r="E443">
        <f t="shared" si="19"/>
        <v>0.75604954367666233</v>
      </c>
      <c r="F443">
        <f t="shared" si="20"/>
        <v>48801.447594068399</v>
      </c>
    </row>
    <row r="444" spans="1:6" x14ac:dyDescent="0.25">
      <c r="A444">
        <v>2.67211</v>
      </c>
      <c r="B444">
        <v>699.3</v>
      </c>
      <c r="C444">
        <v>-1.10259</v>
      </c>
      <c r="D444">
        <f t="shared" si="18"/>
        <v>5.8122299999999996</v>
      </c>
      <c r="E444">
        <f t="shared" si="19"/>
        <v>0.75778748370273796</v>
      </c>
      <c r="F444">
        <f t="shared" si="20"/>
        <v>50541.77595077172</v>
      </c>
    </row>
    <row r="445" spans="1:6" x14ac:dyDescent="0.25">
      <c r="A445">
        <v>2.7585700000000002</v>
      </c>
      <c r="B445">
        <v>700.9</v>
      </c>
      <c r="C445">
        <v>-1.0893699999999999</v>
      </c>
      <c r="D445">
        <f t="shared" si="18"/>
        <v>5.82545</v>
      </c>
      <c r="E445">
        <f t="shared" si="19"/>
        <v>0.75951108213820084</v>
      </c>
      <c r="F445">
        <f t="shared" si="20"/>
        <v>52177.128518107544</v>
      </c>
    </row>
    <row r="446" spans="1:6" x14ac:dyDescent="0.25">
      <c r="A446">
        <v>2.4630299999999998</v>
      </c>
      <c r="B446">
        <v>702.5</v>
      </c>
      <c r="C446">
        <v>-1.07579</v>
      </c>
      <c r="D446">
        <f t="shared" si="18"/>
        <v>5.8390299999999993</v>
      </c>
      <c r="E446">
        <f t="shared" si="19"/>
        <v>0.76128161668839633</v>
      </c>
      <c r="F446">
        <f t="shared" si="20"/>
        <v>46587.120447896705</v>
      </c>
    </row>
    <row r="447" spans="1:6" x14ac:dyDescent="0.25">
      <c r="A447">
        <v>2.5479599999999998</v>
      </c>
      <c r="B447">
        <v>704.1</v>
      </c>
      <c r="C447">
        <v>-1.0626100000000001</v>
      </c>
      <c r="D447">
        <f t="shared" si="18"/>
        <v>5.8522099999999995</v>
      </c>
      <c r="E447">
        <f t="shared" si="19"/>
        <v>0.76300000000000001</v>
      </c>
      <c r="F447">
        <f t="shared" si="20"/>
        <v>48193.533743569053</v>
      </c>
    </row>
    <row r="448" spans="1:6" x14ac:dyDescent="0.25">
      <c r="A448">
        <v>2.64201</v>
      </c>
      <c r="B448">
        <v>705.7</v>
      </c>
      <c r="C448">
        <v>-1.0491299999999999</v>
      </c>
      <c r="D448">
        <f t="shared" si="18"/>
        <v>5.8656899999999998</v>
      </c>
      <c r="E448">
        <f t="shared" si="19"/>
        <v>0.76475749674054772</v>
      </c>
      <c r="F448">
        <f t="shared" si="20"/>
        <v>49972.447795823675</v>
      </c>
    </row>
    <row r="449" spans="1:6" x14ac:dyDescent="0.25">
      <c r="A449">
        <v>2.7321900000000001</v>
      </c>
      <c r="B449">
        <v>707.3</v>
      </c>
      <c r="C449">
        <v>-1.03586</v>
      </c>
      <c r="D449">
        <f t="shared" si="18"/>
        <v>5.8789599999999993</v>
      </c>
      <c r="E449">
        <f t="shared" si="19"/>
        <v>0.76648761408083443</v>
      </c>
      <c r="F449">
        <f t="shared" si="20"/>
        <v>51678.162513870688</v>
      </c>
    </row>
    <row r="450" spans="1:6" x14ac:dyDescent="0.25">
      <c r="A450">
        <v>2.8263099999999999</v>
      </c>
      <c r="B450">
        <v>708.9</v>
      </c>
      <c r="C450">
        <v>-1.02258</v>
      </c>
      <c r="D450">
        <f t="shared" si="18"/>
        <v>5.8922399999999993</v>
      </c>
      <c r="E450">
        <f t="shared" si="19"/>
        <v>0.76821903520208601</v>
      </c>
      <c r="F450">
        <f t="shared" si="20"/>
        <v>53458.40058509029</v>
      </c>
    </row>
    <row r="451" spans="1:6" x14ac:dyDescent="0.25">
      <c r="A451">
        <v>2.9258700000000002</v>
      </c>
      <c r="B451">
        <v>710.5</v>
      </c>
      <c r="C451">
        <v>-1.00926</v>
      </c>
      <c r="D451">
        <f t="shared" si="18"/>
        <v>5.9055599999999995</v>
      </c>
      <c r="E451">
        <f t="shared" si="19"/>
        <v>0.7699556714471969</v>
      </c>
      <c r="F451">
        <f t="shared" si="20"/>
        <v>55341.533844446698</v>
      </c>
    </row>
    <row r="452" spans="1:6" x14ac:dyDescent="0.25">
      <c r="A452">
        <v>3.01966</v>
      </c>
      <c r="B452">
        <v>712.1</v>
      </c>
      <c r="C452">
        <v>-0.99592999999999998</v>
      </c>
      <c r="D452">
        <f t="shared" si="18"/>
        <v>5.9188899999999993</v>
      </c>
      <c r="E452">
        <f t="shared" si="19"/>
        <v>0.77169361147327253</v>
      </c>
      <c r="F452">
        <f t="shared" si="20"/>
        <v>57115.530111974185</v>
      </c>
    </row>
    <row r="453" spans="1:6" x14ac:dyDescent="0.25">
      <c r="A453">
        <v>3.1131899999999999</v>
      </c>
      <c r="B453">
        <v>713.7</v>
      </c>
      <c r="C453">
        <v>-0.98240000000000005</v>
      </c>
      <c r="D453">
        <f t="shared" si="18"/>
        <v>5.9324199999999996</v>
      </c>
      <c r="E453">
        <f t="shared" si="19"/>
        <v>0.77345762711864408</v>
      </c>
      <c r="F453">
        <f t="shared" si="20"/>
        <v>58884.608594774545</v>
      </c>
    </row>
    <row r="454" spans="1:6" x14ac:dyDescent="0.25">
      <c r="A454">
        <v>3.2081499999999998</v>
      </c>
      <c r="B454">
        <v>715.3</v>
      </c>
      <c r="C454">
        <v>-0.96918000000000004</v>
      </c>
      <c r="D454">
        <f t="shared" si="18"/>
        <v>5.94564</v>
      </c>
      <c r="E454">
        <f t="shared" si="19"/>
        <v>0.77518122555410696</v>
      </c>
      <c r="F454">
        <f t="shared" si="20"/>
        <v>60680.734893574103</v>
      </c>
    </row>
    <row r="455" spans="1:6" x14ac:dyDescent="0.25">
      <c r="A455">
        <v>3.29508</v>
      </c>
      <c r="B455">
        <v>716.9</v>
      </c>
      <c r="C455">
        <v>-0.95565</v>
      </c>
      <c r="D455">
        <f t="shared" si="18"/>
        <v>5.9591699999999994</v>
      </c>
      <c r="E455">
        <f t="shared" si="19"/>
        <v>0.7769452411994785</v>
      </c>
      <c r="F455">
        <f t="shared" si="20"/>
        <v>62324.977302532039</v>
      </c>
    </row>
    <row r="456" spans="1:6" x14ac:dyDescent="0.25">
      <c r="A456">
        <v>3.3849200000000002</v>
      </c>
      <c r="B456">
        <v>718.5</v>
      </c>
      <c r="C456">
        <v>-0.94232000000000005</v>
      </c>
      <c r="D456">
        <f t="shared" si="18"/>
        <v>5.9725000000000001</v>
      </c>
      <c r="E456">
        <f t="shared" si="19"/>
        <v>0.77868318122555424</v>
      </c>
      <c r="F456">
        <f t="shared" si="20"/>
        <v>64024.261071320499</v>
      </c>
    </row>
    <row r="457" spans="1:6" x14ac:dyDescent="0.25">
      <c r="A457">
        <v>3.4635600000000002</v>
      </c>
      <c r="B457">
        <v>720.1</v>
      </c>
      <c r="C457">
        <v>-0.92900000000000005</v>
      </c>
      <c r="D457">
        <f t="shared" ref="D457:D520" si="21">C457-$C$8</f>
        <v>5.9858199999999995</v>
      </c>
      <c r="E457">
        <f t="shared" ref="E457:E520" si="22">D457/$G$2</f>
        <v>0.78041981747066491</v>
      </c>
      <c r="F457">
        <f t="shared" ref="F457:F520" si="23">A457/$O$2</f>
        <v>65511.701805709687</v>
      </c>
    </row>
    <row r="458" spans="1:6" x14ac:dyDescent="0.25">
      <c r="A458">
        <v>3.3444799999999999</v>
      </c>
      <c r="B458">
        <v>721.7</v>
      </c>
      <c r="C458">
        <v>-0.91561999999999999</v>
      </c>
      <c r="D458">
        <f t="shared" si="21"/>
        <v>5.9992000000000001</v>
      </c>
      <c r="E458">
        <f t="shared" si="22"/>
        <v>0.78216427640156461</v>
      </c>
      <c r="F458">
        <f t="shared" si="23"/>
        <v>63259.356400685974</v>
      </c>
    </row>
    <row r="459" spans="1:6" x14ac:dyDescent="0.25">
      <c r="A459">
        <v>3.2771599999999999</v>
      </c>
      <c r="B459">
        <v>723.3</v>
      </c>
      <c r="C459">
        <v>-0.90239000000000003</v>
      </c>
      <c r="D459">
        <f t="shared" si="21"/>
        <v>6.0124300000000002</v>
      </c>
      <c r="E459">
        <f t="shared" si="22"/>
        <v>0.78388917861799234</v>
      </c>
      <c r="F459">
        <f t="shared" si="23"/>
        <v>61986.028447493198</v>
      </c>
    </row>
    <row r="460" spans="1:6" x14ac:dyDescent="0.25">
      <c r="A460">
        <v>3.2155499999999999</v>
      </c>
      <c r="B460">
        <v>724.9</v>
      </c>
      <c r="C460">
        <v>-0.88897000000000004</v>
      </c>
      <c r="D460">
        <f t="shared" si="21"/>
        <v>6.0258500000000002</v>
      </c>
      <c r="E460">
        <f t="shared" si="22"/>
        <v>0.78563885267275113</v>
      </c>
      <c r="F460">
        <f t="shared" si="23"/>
        <v>60820.702612730762</v>
      </c>
    </row>
    <row r="461" spans="1:6" x14ac:dyDescent="0.25">
      <c r="A461">
        <v>3.3310599999999999</v>
      </c>
      <c r="B461">
        <v>726.5</v>
      </c>
      <c r="C461">
        <v>-0.87583999999999995</v>
      </c>
      <c r="D461">
        <f t="shared" si="21"/>
        <v>6.0389799999999996</v>
      </c>
      <c r="E461">
        <f t="shared" si="22"/>
        <v>0.78735071707953064</v>
      </c>
      <c r="F461">
        <f t="shared" si="23"/>
        <v>63005.523050539705</v>
      </c>
    </row>
    <row r="462" spans="1:6" x14ac:dyDescent="0.25">
      <c r="A462">
        <v>3.4365700000000001</v>
      </c>
      <c r="B462">
        <v>728.1</v>
      </c>
      <c r="C462">
        <v>-0.86231000000000002</v>
      </c>
      <c r="D462">
        <f t="shared" si="21"/>
        <v>6.0525099999999998</v>
      </c>
      <c r="E462">
        <f t="shared" si="22"/>
        <v>0.78911473272490229</v>
      </c>
      <c r="F462">
        <f t="shared" si="23"/>
        <v>65001.197921920721</v>
      </c>
    </row>
    <row r="463" spans="1:6" x14ac:dyDescent="0.25">
      <c r="A463">
        <v>3.5026799999999998</v>
      </c>
      <c r="B463">
        <v>729.7</v>
      </c>
      <c r="C463">
        <v>-0.84899000000000002</v>
      </c>
      <c r="D463">
        <f t="shared" si="21"/>
        <v>6.0658300000000001</v>
      </c>
      <c r="E463">
        <f t="shared" si="22"/>
        <v>0.79085136897001318</v>
      </c>
      <c r="F463">
        <f t="shared" si="23"/>
        <v>66251.639261575721</v>
      </c>
    </row>
    <row r="464" spans="1:6" x14ac:dyDescent="0.25">
      <c r="A464">
        <v>3.6055899999999999</v>
      </c>
      <c r="B464">
        <v>731.3</v>
      </c>
      <c r="C464">
        <v>-0.83570999999999995</v>
      </c>
      <c r="D464">
        <f t="shared" si="21"/>
        <v>6.07911</v>
      </c>
      <c r="E464">
        <f t="shared" si="22"/>
        <v>0.79258279009126476</v>
      </c>
      <c r="F464">
        <f t="shared" si="23"/>
        <v>68198.136285685468</v>
      </c>
    </row>
    <row r="465" spans="1:6" x14ac:dyDescent="0.25">
      <c r="A465">
        <v>3.66723</v>
      </c>
      <c r="B465">
        <v>732.9</v>
      </c>
      <c r="C465">
        <v>-0.82238999999999995</v>
      </c>
      <c r="D465">
        <f t="shared" si="21"/>
        <v>6.0924300000000002</v>
      </c>
      <c r="E465">
        <f t="shared" si="22"/>
        <v>0.79431942633637564</v>
      </c>
      <c r="F465">
        <f t="shared" si="23"/>
        <v>69364.029557147194</v>
      </c>
    </row>
    <row r="466" spans="1:6" x14ac:dyDescent="0.25">
      <c r="A466">
        <v>3.80714</v>
      </c>
      <c r="B466">
        <v>734.5</v>
      </c>
      <c r="C466">
        <v>-0.80911</v>
      </c>
      <c r="D466">
        <f t="shared" si="21"/>
        <v>6.1057100000000002</v>
      </c>
      <c r="E466">
        <f t="shared" si="22"/>
        <v>0.79605084745762722</v>
      </c>
      <c r="F466">
        <f t="shared" si="23"/>
        <v>72010.365177040265</v>
      </c>
    </row>
    <row r="467" spans="1:6" x14ac:dyDescent="0.25">
      <c r="A467">
        <v>3.9423699999999999</v>
      </c>
      <c r="B467">
        <v>736.1</v>
      </c>
      <c r="C467">
        <v>-0.79547999999999996</v>
      </c>
      <c r="D467">
        <f t="shared" si="21"/>
        <v>6.1193399999999993</v>
      </c>
      <c r="E467">
        <f t="shared" si="22"/>
        <v>0.79782790091264666</v>
      </c>
      <c r="F467">
        <f t="shared" si="23"/>
        <v>74568.180671845068</v>
      </c>
    </row>
    <row r="468" spans="1:6" x14ac:dyDescent="0.25">
      <c r="A468">
        <v>4.0907200000000001</v>
      </c>
      <c r="B468">
        <v>737.7</v>
      </c>
      <c r="C468">
        <v>-0.78241000000000005</v>
      </c>
      <c r="D468">
        <f t="shared" si="21"/>
        <v>6.1324100000000001</v>
      </c>
      <c r="E468">
        <f t="shared" si="22"/>
        <v>0.79953194263363769</v>
      </c>
      <c r="F468">
        <f t="shared" si="23"/>
        <v>77374.155149803308</v>
      </c>
    </row>
    <row r="469" spans="1:6" x14ac:dyDescent="0.25">
      <c r="A469">
        <v>4.1213800000000003</v>
      </c>
      <c r="B469">
        <v>739.3</v>
      </c>
      <c r="C469">
        <v>-0.76893</v>
      </c>
      <c r="D469">
        <f t="shared" si="21"/>
        <v>6.1458899999999996</v>
      </c>
      <c r="E469">
        <f t="shared" si="22"/>
        <v>0.80128943937418518</v>
      </c>
      <c r="F469">
        <f t="shared" si="23"/>
        <v>77954.075456471313</v>
      </c>
    </row>
    <row r="470" spans="1:6" x14ac:dyDescent="0.25">
      <c r="A470">
        <v>3.5652300000000001</v>
      </c>
      <c r="B470">
        <v>740.9</v>
      </c>
      <c r="C470">
        <v>-0.75566</v>
      </c>
      <c r="D470">
        <f t="shared" si="21"/>
        <v>6.15916</v>
      </c>
      <c r="E470">
        <f t="shared" si="22"/>
        <v>0.80301955671447212</v>
      </c>
      <c r="F470">
        <f t="shared" si="23"/>
        <v>67434.744779582383</v>
      </c>
    </row>
    <row r="471" spans="1:6" x14ac:dyDescent="0.25">
      <c r="A471">
        <v>3.4411100000000001</v>
      </c>
      <c r="B471">
        <v>742.5</v>
      </c>
      <c r="C471">
        <v>-0.74248000000000003</v>
      </c>
      <c r="D471">
        <f t="shared" si="21"/>
        <v>6.1723400000000002</v>
      </c>
      <c r="E471">
        <f t="shared" si="22"/>
        <v>0.80473794002607579</v>
      </c>
      <c r="F471">
        <f t="shared" si="23"/>
        <v>65087.070009078998</v>
      </c>
    </row>
    <row r="472" spans="1:6" x14ac:dyDescent="0.25">
      <c r="A472">
        <v>3.5106799999999998</v>
      </c>
      <c r="B472">
        <v>744.1</v>
      </c>
      <c r="C472">
        <v>-0.72889999999999999</v>
      </c>
      <c r="D472">
        <f t="shared" si="21"/>
        <v>6.1859199999999994</v>
      </c>
      <c r="E472">
        <f t="shared" si="22"/>
        <v>0.80650847457627117</v>
      </c>
      <c r="F472">
        <f t="shared" si="23"/>
        <v>66402.95571471806</v>
      </c>
    </row>
    <row r="473" spans="1:6" x14ac:dyDescent="0.25">
      <c r="A473">
        <v>3.5436200000000002</v>
      </c>
      <c r="B473">
        <v>745.7</v>
      </c>
      <c r="C473">
        <v>-0.71567999999999998</v>
      </c>
      <c r="D473">
        <f t="shared" si="21"/>
        <v>6.1991399999999999</v>
      </c>
      <c r="E473">
        <f t="shared" si="22"/>
        <v>0.80823207301173416</v>
      </c>
      <c r="F473">
        <f t="shared" si="23"/>
        <v>67026.001210531642</v>
      </c>
    </row>
    <row r="474" spans="1:6" x14ac:dyDescent="0.25">
      <c r="A474">
        <v>3.5876100000000002</v>
      </c>
      <c r="B474">
        <v>747.3</v>
      </c>
      <c r="C474">
        <v>-0.70215000000000005</v>
      </c>
      <c r="D474">
        <f t="shared" si="21"/>
        <v>6.2126699999999992</v>
      </c>
      <c r="E474">
        <f t="shared" si="22"/>
        <v>0.8099960886571056</v>
      </c>
      <c r="F474">
        <f t="shared" si="23"/>
        <v>67858.052557248069</v>
      </c>
    </row>
    <row r="475" spans="1:6" x14ac:dyDescent="0.25">
      <c r="A475">
        <v>3.64</v>
      </c>
      <c r="B475">
        <v>748.9</v>
      </c>
      <c r="C475">
        <v>-0.68903000000000003</v>
      </c>
      <c r="D475">
        <f t="shared" si="21"/>
        <v>6.2257899999999999</v>
      </c>
      <c r="E475">
        <f t="shared" si="22"/>
        <v>0.81170664928292058</v>
      </c>
      <c r="F475">
        <f t="shared" si="23"/>
        <v>68848.986179763961</v>
      </c>
    </row>
    <row r="476" spans="1:6" x14ac:dyDescent="0.25">
      <c r="A476">
        <v>3.7401900000000001</v>
      </c>
      <c r="B476">
        <v>750.5</v>
      </c>
      <c r="C476">
        <v>-0.67564999999999997</v>
      </c>
      <c r="D476">
        <f t="shared" si="21"/>
        <v>6.2391699999999997</v>
      </c>
      <c r="E476">
        <f t="shared" si="22"/>
        <v>0.81345110821382016</v>
      </c>
      <c r="F476">
        <f t="shared" si="23"/>
        <v>70744.035609805316</v>
      </c>
    </row>
    <row r="477" spans="1:6" x14ac:dyDescent="0.25">
      <c r="A477">
        <v>3.8153600000000001</v>
      </c>
      <c r="B477">
        <v>752.1</v>
      </c>
      <c r="C477">
        <v>-0.66222000000000003</v>
      </c>
      <c r="D477">
        <f t="shared" si="21"/>
        <v>6.2525999999999993</v>
      </c>
      <c r="E477">
        <f t="shared" si="22"/>
        <v>0.81520208604954369</v>
      </c>
      <c r="F477">
        <f t="shared" si="23"/>
        <v>72165.842832644019</v>
      </c>
    </row>
    <row r="478" spans="1:6" x14ac:dyDescent="0.25">
      <c r="A478">
        <v>3.8911899999999999</v>
      </c>
      <c r="B478">
        <v>753.7</v>
      </c>
      <c r="C478">
        <v>-0.64900000000000002</v>
      </c>
      <c r="D478">
        <f t="shared" si="21"/>
        <v>6.2658199999999997</v>
      </c>
      <c r="E478">
        <f t="shared" si="22"/>
        <v>0.81692568448500658</v>
      </c>
      <c r="F478">
        <f t="shared" si="23"/>
        <v>73600.133662866952</v>
      </c>
    </row>
    <row r="479" spans="1:6" x14ac:dyDescent="0.25">
      <c r="A479">
        <v>3.4377800000000001</v>
      </c>
      <c r="B479">
        <v>755.3</v>
      </c>
      <c r="C479">
        <v>-0.63551999999999997</v>
      </c>
      <c r="D479">
        <f t="shared" si="21"/>
        <v>6.2793000000000001</v>
      </c>
      <c r="E479">
        <f t="shared" si="22"/>
        <v>0.81868318122555417</v>
      </c>
      <c r="F479">
        <f t="shared" si="23"/>
        <v>65024.084535458496</v>
      </c>
    </row>
    <row r="480" spans="1:6" x14ac:dyDescent="0.25">
      <c r="A480">
        <v>3.45078</v>
      </c>
      <c r="B480">
        <v>756.9</v>
      </c>
      <c r="C480">
        <v>-0.62224000000000002</v>
      </c>
      <c r="D480">
        <f t="shared" si="21"/>
        <v>6.2925800000000001</v>
      </c>
      <c r="E480">
        <f t="shared" si="22"/>
        <v>0.82041460234680585</v>
      </c>
      <c r="F480">
        <f t="shared" si="23"/>
        <v>65269.973771814795</v>
      </c>
    </row>
    <row r="481" spans="1:6" x14ac:dyDescent="0.25">
      <c r="A481">
        <v>3.5993900000000001</v>
      </c>
      <c r="B481">
        <v>758.5</v>
      </c>
      <c r="C481">
        <v>-0.60865999999999998</v>
      </c>
      <c r="D481">
        <f t="shared" si="21"/>
        <v>6.3061600000000002</v>
      </c>
      <c r="E481">
        <f t="shared" si="22"/>
        <v>0.82218513689700146</v>
      </c>
      <c r="F481">
        <f t="shared" si="23"/>
        <v>68080.86603450017</v>
      </c>
    </row>
    <row r="482" spans="1:6" x14ac:dyDescent="0.25">
      <c r="A482">
        <v>3.7283499999999998</v>
      </c>
      <c r="B482">
        <v>760.1</v>
      </c>
      <c r="C482">
        <v>-0.59553999999999996</v>
      </c>
      <c r="D482">
        <f t="shared" si="21"/>
        <v>6.31928</v>
      </c>
      <c r="E482">
        <f t="shared" si="22"/>
        <v>0.82389569752281622</v>
      </c>
      <c r="F482">
        <f t="shared" si="23"/>
        <v>70520.08725915465</v>
      </c>
    </row>
    <row r="483" spans="1:6" x14ac:dyDescent="0.25">
      <c r="A483">
        <v>3.8545199999999999</v>
      </c>
      <c r="B483">
        <v>761.7</v>
      </c>
      <c r="C483">
        <v>-0.58221000000000001</v>
      </c>
      <c r="D483">
        <f t="shared" si="21"/>
        <v>6.3326099999999999</v>
      </c>
      <c r="E483">
        <f t="shared" si="22"/>
        <v>0.82563363754889185</v>
      </c>
      <c r="F483">
        <f t="shared" si="23"/>
        <v>72906.536870775759</v>
      </c>
    </row>
    <row r="484" spans="1:6" x14ac:dyDescent="0.25">
      <c r="A484">
        <v>3.8095400000000001</v>
      </c>
      <c r="B484">
        <v>763.3</v>
      </c>
      <c r="C484">
        <v>-0.56867999999999996</v>
      </c>
      <c r="D484">
        <f t="shared" si="21"/>
        <v>6.3461400000000001</v>
      </c>
      <c r="E484">
        <f t="shared" si="22"/>
        <v>0.8273976531942635</v>
      </c>
      <c r="F484">
        <f t="shared" si="23"/>
        <v>72055.760112982971</v>
      </c>
    </row>
    <row r="485" spans="1:6" x14ac:dyDescent="0.25">
      <c r="A485">
        <v>3.8039299999999998</v>
      </c>
      <c r="B485">
        <v>764.9</v>
      </c>
      <c r="C485">
        <v>-0.55556000000000005</v>
      </c>
      <c r="D485">
        <f t="shared" si="21"/>
        <v>6.3592599999999999</v>
      </c>
      <c r="E485">
        <f t="shared" si="22"/>
        <v>0.82910821382007827</v>
      </c>
      <c r="F485">
        <f t="shared" si="23"/>
        <v>71949.649450216893</v>
      </c>
    </row>
    <row r="486" spans="1:6" x14ac:dyDescent="0.25">
      <c r="A486">
        <v>3.9832800000000002</v>
      </c>
      <c r="B486">
        <v>766.5</v>
      </c>
      <c r="C486">
        <v>-0.54213</v>
      </c>
      <c r="D486">
        <f t="shared" si="21"/>
        <v>6.3726899999999995</v>
      </c>
      <c r="E486">
        <f t="shared" si="22"/>
        <v>0.83085919165580191</v>
      </c>
      <c r="F486">
        <f t="shared" si="23"/>
        <v>75341.975184101699</v>
      </c>
    </row>
    <row r="487" spans="1:6" x14ac:dyDescent="0.25">
      <c r="A487">
        <v>4.1440999999999999</v>
      </c>
      <c r="B487">
        <v>768.1</v>
      </c>
      <c r="C487">
        <v>-0.52890999999999999</v>
      </c>
      <c r="D487">
        <f t="shared" si="21"/>
        <v>6.38591</v>
      </c>
      <c r="E487">
        <f t="shared" si="22"/>
        <v>0.83258279009126479</v>
      </c>
      <c r="F487">
        <f t="shared" si="23"/>
        <v>78383.814183395545</v>
      </c>
    </row>
    <row r="488" spans="1:6" x14ac:dyDescent="0.25">
      <c r="A488">
        <v>4.2116499999999997</v>
      </c>
      <c r="B488">
        <v>769.7</v>
      </c>
      <c r="C488">
        <v>-0.51553000000000004</v>
      </c>
      <c r="D488">
        <f t="shared" si="21"/>
        <v>6.3992899999999997</v>
      </c>
      <c r="E488">
        <f t="shared" si="22"/>
        <v>0.83432724902216437</v>
      </c>
      <c r="F488">
        <f t="shared" si="23"/>
        <v>79661.492484616159</v>
      </c>
    </row>
    <row r="489" spans="1:6" x14ac:dyDescent="0.25">
      <c r="A489">
        <v>4.40428</v>
      </c>
      <c r="B489">
        <v>771.3</v>
      </c>
      <c r="C489">
        <v>-0.50221000000000005</v>
      </c>
      <c r="D489">
        <f t="shared" si="21"/>
        <v>6.4126099999999999</v>
      </c>
      <c r="E489">
        <f t="shared" si="22"/>
        <v>0.83606388526727515</v>
      </c>
      <c r="F489">
        <f t="shared" si="23"/>
        <v>83305.003530717251</v>
      </c>
    </row>
    <row r="490" spans="1:6" x14ac:dyDescent="0.25">
      <c r="A490">
        <v>4.5945999999999998</v>
      </c>
      <c r="B490">
        <v>772.9</v>
      </c>
      <c r="C490">
        <v>-0.48887999999999998</v>
      </c>
      <c r="D490">
        <f t="shared" si="21"/>
        <v>6.4259399999999998</v>
      </c>
      <c r="E490">
        <f t="shared" si="22"/>
        <v>0.83780182529335079</v>
      </c>
      <c r="F490">
        <f t="shared" si="23"/>
        <v>86904.821950973477</v>
      </c>
    </row>
    <row r="491" spans="1:6" x14ac:dyDescent="0.25">
      <c r="A491">
        <v>4.7480000000000002</v>
      </c>
      <c r="B491">
        <v>774.5</v>
      </c>
      <c r="C491">
        <v>-0.47549999999999998</v>
      </c>
      <c r="D491">
        <f t="shared" si="21"/>
        <v>6.4393199999999995</v>
      </c>
      <c r="E491">
        <f t="shared" si="22"/>
        <v>0.83954628422425037</v>
      </c>
      <c r="F491">
        <f t="shared" si="23"/>
        <v>89806.314939977819</v>
      </c>
    </row>
    <row r="492" spans="1:6" x14ac:dyDescent="0.25">
      <c r="A492">
        <v>4.9467699999999999</v>
      </c>
      <c r="B492">
        <v>776.1</v>
      </c>
      <c r="C492">
        <v>-0.46233000000000002</v>
      </c>
      <c r="D492">
        <f t="shared" si="21"/>
        <v>6.4524900000000001</v>
      </c>
      <c r="E492">
        <f t="shared" si="22"/>
        <v>0.8412633637548893</v>
      </c>
      <c r="F492">
        <f t="shared" si="23"/>
        <v>93565.961363865645</v>
      </c>
    </row>
    <row r="493" spans="1:6" x14ac:dyDescent="0.25">
      <c r="A493">
        <v>5.0058199999999999</v>
      </c>
      <c r="B493">
        <v>777.7</v>
      </c>
      <c r="C493">
        <v>-0.44879999999999998</v>
      </c>
      <c r="D493">
        <f t="shared" si="21"/>
        <v>6.4660199999999994</v>
      </c>
      <c r="E493">
        <f t="shared" si="22"/>
        <v>0.84302737940026073</v>
      </c>
      <c r="F493">
        <f t="shared" si="23"/>
        <v>94682.865933622525</v>
      </c>
    </row>
    <row r="494" spans="1:6" x14ac:dyDescent="0.25">
      <c r="A494">
        <v>5.2308599999999998</v>
      </c>
      <c r="B494">
        <v>779.3</v>
      </c>
      <c r="C494">
        <v>-0.43547999999999998</v>
      </c>
      <c r="D494">
        <f t="shared" si="21"/>
        <v>6.4793399999999997</v>
      </c>
      <c r="E494">
        <f t="shared" si="22"/>
        <v>0.84476401564537162</v>
      </c>
      <c r="F494">
        <f t="shared" si="23"/>
        <v>98939.397760516498</v>
      </c>
    </row>
    <row r="495" spans="1:6" x14ac:dyDescent="0.25">
      <c r="A495">
        <v>5.4592999999999998</v>
      </c>
      <c r="B495">
        <v>780.9</v>
      </c>
      <c r="C495">
        <v>-0.42209999999999998</v>
      </c>
      <c r="D495">
        <f t="shared" si="21"/>
        <v>6.4927199999999994</v>
      </c>
      <c r="E495">
        <f t="shared" si="22"/>
        <v>0.84650847457627121</v>
      </c>
      <c r="F495">
        <f t="shared" si="23"/>
        <v>103260.23907999598</v>
      </c>
    </row>
    <row r="496" spans="1:6" x14ac:dyDescent="0.25">
      <c r="A496">
        <v>5.5395700000000003</v>
      </c>
      <c r="B496">
        <v>782.5</v>
      </c>
      <c r="C496">
        <v>-0.40898000000000001</v>
      </c>
      <c r="D496">
        <f t="shared" si="21"/>
        <v>6.5058400000000001</v>
      </c>
      <c r="E496">
        <f t="shared" si="22"/>
        <v>0.84821903520208619</v>
      </c>
      <c r="F496">
        <f t="shared" si="23"/>
        <v>104778.51054171292</v>
      </c>
    </row>
    <row r="497" spans="1:6" x14ac:dyDescent="0.25">
      <c r="A497">
        <v>5.7409999999999997</v>
      </c>
      <c r="B497">
        <v>784.1</v>
      </c>
      <c r="C497">
        <v>-0.39565</v>
      </c>
      <c r="D497">
        <f t="shared" si="21"/>
        <v>6.5191699999999999</v>
      </c>
      <c r="E497">
        <f t="shared" si="22"/>
        <v>0.84995697522816172</v>
      </c>
      <c r="F497">
        <f t="shared" si="23"/>
        <v>108588.46968627056</v>
      </c>
    </row>
    <row r="498" spans="1:6" x14ac:dyDescent="0.25">
      <c r="A498">
        <v>6.0063500000000003</v>
      </c>
      <c r="B498">
        <v>785.7</v>
      </c>
      <c r="C498">
        <v>-0.38217000000000001</v>
      </c>
      <c r="D498">
        <f t="shared" si="21"/>
        <v>6.5326499999999994</v>
      </c>
      <c r="E498">
        <f t="shared" si="22"/>
        <v>0.85171447196870931</v>
      </c>
      <c r="F498">
        <f t="shared" si="23"/>
        <v>113607.44729143551</v>
      </c>
    </row>
    <row r="499" spans="1:6" x14ac:dyDescent="0.25">
      <c r="A499">
        <v>6.2300199999999997</v>
      </c>
      <c r="B499">
        <v>787.3</v>
      </c>
      <c r="C499">
        <v>-0.36914999999999998</v>
      </c>
      <c r="D499">
        <f t="shared" si="21"/>
        <v>6.5456699999999994</v>
      </c>
      <c r="E499">
        <f t="shared" si="22"/>
        <v>0.85341199478487617</v>
      </c>
      <c r="F499">
        <f t="shared" si="23"/>
        <v>117838.06617572885</v>
      </c>
    </row>
    <row r="500" spans="1:6" x14ac:dyDescent="0.25">
      <c r="A500">
        <v>6.0485499999999996</v>
      </c>
      <c r="B500">
        <v>788.9</v>
      </c>
      <c r="C500">
        <v>-0.35557</v>
      </c>
      <c r="D500">
        <f t="shared" si="21"/>
        <v>6.5592499999999996</v>
      </c>
      <c r="E500">
        <f t="shared" si="22"/>
        <v>0.85518252933507177</v>
      </c>
      <c r="F500">
        <f t="shared" si="23"/>
        <v>114405.64158176133</v>
      </c>
    </row>
    <row r="501" spans="1:6" x14ac:dyDescent="0.25">
      <c r="A501">
        <v>6.1626099999999999</v>
      </c>
      <c r="B501">
        <v>790.5</v>
      </c>
      <c r="C501">
        <v>-0.34244999999999998</v>
      </c>
      <c r="D501">
        <f t="shared" si="21"/>
        <v>6.5723699999999994</v>
      </c>
      <c r="E501">
        <f t="shared" si="22"/>
        <v>0.85689308996088664</v>
      </c>
      <c r="F501">
        <f t="shared" si="23"/>
        <v>116563.03591243822</v>
      </c>
    </row>
    <row r="502" spans="1:6" x14ac:dyDescent="0.25">
      <c r="A502">
        <v>6.2905499999999996</v>
      </c>
      <c r="B502">
        <v>792.1</v>
      </c>
      <c r="C502">
        <v>-0.32912000000000002</v>
      </c>
      <c r="D502">
        <f t="shared" si="21"/>
        <v>6.5857000000000001</v>
      </c>
      <c r="E502">
        <f t="shared" si="22"/>
        <v>0.85863102998696228</v>
      </c>
      <c r="F502">
        <f t="shared" si="23"/>
        <v>118982.96428931707</v>
      </c>
    </row>
    <row r="503" spans="1:6" x14ac:dyDescent="0.25">
      <c r="A503">
        <v>6.3656100000000002</v>
      </c>
      <c r="B503">
        <v>793.7</v>
      </c>
      <c r="C503">
        <v>-0.31574000000000002</v>
      </c>
      <c r="D503">
        <f t="shared" si="21"/>
        <v>6.5990799999999998</v>
      </c>
      <c r="E503">
        <f t="shared" si="22"/>
        <v>0.86037548891786186</v>
      </c>
      <c r="F503">
        <f t="shared" si="23"/>
        <v>120402.69091092507</v>
      </c>
    </row>
    <row r="504" spans="1:6" x14ac:dyDescent="0.25">
      <c r="A504">
        <v>6.2018199999999997</v>
      </c>
      <c r="B504">
        <v>795.3</v>
      </c>
      <c r="C504">
        <v>-0.30237000000000003</v>
      </c>
      <c r="D504">
        <f t="shared" si="21"/>
        <v>6.6124499999999999</v>
      </c>
      <c r="E504">
        <f t="shared" si="22"/>
        <v>0.8621186440677967</v>
      </c>
      <c r="F504">
        <f t="shared" si="23"/>
        <v>117304.67567840211</v>
      </c>
    </row>
    <row r="505" spans="1:6" x14ac:dyDescent="0.25">
      <c r="A505">
        <v>5.8684700000000003</v>
      </c>
      <c r="B505">
        <v>796.9</v>
      </c>
      <c r="C505">
        <v>-0.28893999999999997</v>
      </c>
      <c r="D505">
        <f t="shared" si="21"/>
        <v>6.6258799999999995</v>
      </c>
      <c r="E505">
        <f t="shared" si="22"/>
        <v>0.86386962190352024</v>
      </c>
      <c r="F505">
        <f t="shared" si="23"/>
        <v>110999.50822152731</v>
      </c>
    </row>
    <row r="506" spans="1:6" x14ac:dyDescent="0.25">
      <c r="A506">
        <v>6.00915</v>
      </c>
      <c r="B506">
        <v>798.5</v>
      </c>
      <c r="C506">
        <v>-0.27577000000000002</v>
      </c>
      <c r="D506">
        <f t="shared" si="21"/>
        <v>6.6390500000000001</v>
      </c>
      <c r="E506">
        <f t="shared" si="22"/>
        <v>0.86558670143415917</v>
      </c>
      <c r="F506">
        <f t="shared" si="23"/>
        <v>113660.40805003533</v>
      </c>
    </row>
    <row r="507" spans="1:6" x14ac:dyDescent="0.25">
      <c r="A507">
        <v>6.2448600000000001</v>
      </c>
      <c r="B507">
        <v>800.1</v>
      </c>
      <c r="C507">
        <v>-0.26229000000000002</v>
      </c>
      <c r="D507">
        <f t="shared" si="21"/>
        <v>6.6525299999999996</v>
      </c>
      <c r="E507">
        <f t="shared" si="22"/>
        <v>0.86734419817470676</v>
      </c>
      <c r="F507">
        <f t="shared" si="23"/>
        <v>118118.7581963079</v>
      </c>
    </row>
    <row r="508" spans="1:6" x14ac:dyDescent="0.25">
      <c r="A508">
        <v>6.6173599999999997</v>
      </c>
      <c r="B508">
        <v>801.7</v>
      </c>
      <c r="C508">
        <v>-0.24911</v>
      </c>
      <c r="D508">
        <f t="shared" si="21"/>
        <v>6.6657099999999998</v>
      </c>
      <c r="E508">
        <f t="shared" si="22"/>
        <v>0.86906258148631044</v>
      </c>
      <c r="F508">
        <f t="shared" si="23"/>
        <v>125164.43054574802</v>
      </c>
    </row>
    <row r="509" spans="1:6" x14ac:dyDescent="0.25">
      <c r="A509">
        <v>7.0567900000000003</v>
      </c>
      <c r="B509">
        <v>803.3</v>
      </c>
      <c r="C509">
        <v>-0.23558999999999999</v>
      </c>
      <c r="D509">
        <f t="shared" si="21"/>
        <v>6.6792299999999996</v>
      </c>
      <c r="E509">
        <f t="shared" si="22"/>
        <v>0.87082529335071712</v>
      </c>
      <c r="F509">
        <f t="shared" si="23"/>
        <v>133476.05417129025</v>
      </c>
    </row>
    <row r="510" spans="1:6" x14ac:dyDescent="0.25">
      <c r="A510">
        <v>7.4980700000000002</v>
      </c>
      <c r="B510">
        <v>804.9</v>
      </c>
      <c r="C510">
        <v>-0.22236</v>
      </c>
      <c r="D510">
        <f t="shared" si="21"/>
        <v>6.6924599999999996</v>
      </c>
      <c r="E510">
        <f t="shared" si="22"/>
        <v>0.87255019556714475</v>
      </c>
      <c r="F510">
        <f t="shared" si="23"/>
        <v>141822.66972662162</v>
      </c>
    </row>
    <row r="511" spans="1:6" x14ac:dyDescent="0.25">
      <c r="A511">
        <v>7.1928900000000002</v>
      </c>
      <c r="B511">
        <v>806.5</v>
      </c>
      <c r="C511">
        <v>-0.20909</v>
      </c>
      <c r="D511">
        <f t="shared" si="21"/>
        <v>6.70573</v>
      </c>
      <c r="E511">
        <f t="shared" si="22"/>
        <v>0.87428031290743169</v>
      </c>
      <c r="F511">
        <f t="shared" si="23"/>
        <v>136050.32533037427</v>
      </c>
    </row>
    <row r="512" spans="1:6" x14ac:dyDescent="0.25">
      <c r="A512">
        <v>7.1223700000000001</v>
      </c>
      <c r="B512">
        <v>808.1</v>
      </c>
      <c r="C512">
        <v>-0.19561000000000001</v>
      </c>
      <c r="D512">
        <f t="shared" si="21"/>
        <v>6.7192099999999995</v>
      </c>
      <c r="E512">
        <f t="shared" si="22"/>
        <v>0.87603780964797917</v>
      </c>
      <c r="F512">
        <f t="shared" si="23"/>
        <v>134716.47079592457</v>
      </c>
    </row>
    <row r="513" spans="1:6" x14ac:dyDescent="0.25">
      <c r="A513">
        <v>7.33019</v>
      </c>
      <c r="B513">
        <v>809.7</v>
      </c>
      <c r="C513">
        <v>-0.18254000000000001</v>
      </c>
      <c r="D513">
        <f t="shared" si="21"/>
        <v>6.7322799999999994</v>
      </c>
      <c r="E513">
        <f t="shared" si="22"/>
        <v>0.87774185136897009</v>
      </c>
      <c r="F513">
        <f t="shared" si="23"/>
        <v>138647.29395742965</v>
      </c>
    </row>
    <row r="514" spans="1:6" x14ac:dyDescent="0.25">
      <c r="A514">
        <v>7.7405999999999997</v>
      </c>
      <c r="B514">
        <v>811.3</v>
      </c>
      <c r="C514">
        <v>-0.16900999999999999</v>
      </c>
      <c r="D514">
        <f t="shared" si="21"/>
        <v>6.7458099999999996</v>
      </c>
      <c r="E514">
        <f t="shared" si="22"/>
        <v>0.87950586701434164</v>
      </c>
      <c r="F514">
        <f t="shared" si="23"/>
        <v>146410.01714919804</v>
      </c>
    </row>
    <row r="515" spans="1:6" x14ac:dyDescent="0.25">
      <c r="A515">
        <v>8.1062100000000008</v>
      </c>
      <c r="B515">
        <v>812.9</v>
      </c>
      <c r="C515">
        <v>-0.15578</v>
      </c>
      <c r="D515">
        <f t="shared" si="21"/>
        <v>6.7590399999999997</v>
      </c>
      <c r="E515">
        <f t="shared" si="22"/>
        <v>0.88123076923076926</v>
      </c>
      <c r="F515">
        <f t="shared" si="23"/>
        <v>153325.36820336935</v>
      </c>
    </row>
    <row r="516" spans="1:6" x14ac:dyDescent="0.25">
      <c r="A516">
        <v>8.2567400000000006</v>
      </c>
      <c r="B516">
        <v>814.5</v>
      </c>
      <c r="C516">
        <v>-0.14235</v>
      </c>
      <c r="D516">
        <f t="shared" si="21"/>
        <v>6.7724699999999993</v>
      </c>
      <c r="E516">
        <f t="shared" si="22"/>
        <v>0.88298174706649291</v>
      </c>
      <c r="F516">
        <f t="shared" si="23"/>
        <v>156172.57641480886</v>
      </c>
    </row>
    <row r="517" spans="1:6" x14ac:dyDescent="0.25">
      <c r="A517">
        <v>8.3695500000000003</v>
      </c>
      <c r="B517">
        <v>816.1</v>
      </c>
      <c r="C517">
        <v>-0.12908</v>
      </c>
      <c r="D517">
        <f t="shared" si="21"/>
        <v>6.7857399999999997</v>
      </c>
      <c r="E517">
        <f t="shared" si="22"/>
        <v>0.88471186440677974</v>
      </c>
      <c r="F517">
        <f t="shared" si="23"/>
        <v>158306.32754968226</v>
      </c>
    </row>
    <row r="518" spans="1:6" x14ac:dyDescent="0.25">
      <c r="A518">
        <v>8.6697399999999991</v>
      </c>
      <c r="B518">
        <v>817.7</v>
      </c>
      <c r="C518">
        <v>-0.11584999999999999</v>
      </c>
      <c r="D518">
        <f t="shared" si="21"/>
        <v>6.7989699999999997</v>
      </c>
      <c r="E518">
        <f t="shared" si="22"/>
        <v>0.88643676662320736</v>
      </c>
      <c r="F518">
        <f t="shared" si="23"/>
        <v>163984.28830828206</v>
      </c>
    </row>
    <row r="519" spans="1:6" x14ac:dyDescent="0.25">
      <c r="A519">
        <v>9.1943900000000003</v>
      </c>
      <c r="B519">
        <v>819.3</v>
      </c>
      <c r="C519">
        <v>-0.10222000000000001</v>
      </c>
      <c r="D519">
        <f t="shared" si="21"/>
        <v>6.8125999999999998</v>
      </c>
      <c r="E519">
        <f t="shared" si="22"/>
        <v>0.88821382007822691</v>
      </c>
      <c r="F519">
        <f t="shared" si="23"/>
        <v>173907.81045092308</v>
      </c>
    </row>
    <row r="520" spans="1:6" x14ac:dyDescent="0.25">
      <c r="A520">
        <v>9.7133099999999999</v>
      </c>
      <c r="B520">
        <v>820.9</v>
      </c>
      <c r="C520">
        <v>-8.9200000000000002E-2</v>
      </c>
      <c r="D520">
        <f t="shared" si="21"/>
        <v>6.8256199999999998</v>
      </c>
      <c r="E520">
        <f t="shared" si="22"/>
        <v>0.88991134289439378</v>
      </c>
      <c r="F520">
        <f t="shared" si="23"/>
        <v>183722.95218400084</v>
      </c>
    </row>
    <row r="521" spans="1:6" x14ac:dyDescent="0.25">
      <c r="A521">
        <v>9.8708100000000005</v>
      </c>
      <c r="B521">
        <v>822.5</v>
      </c>
      <c r="C521">
        <v>-7.5620000000000007E-2</v>
      </c>
      <c r="D521">
        <f t="shared" ref="D521:D545" si="24">C521-$C$8</f>
        <v>6.8391999999999999</v>
      </c>
      <c r="E521">
        <f t="shared" ref="E521:E545" si="25">D521/$G$2</f>
        <v>0.89168187744458938</v>
      </c>
      <c r="F521">
        <f t="shared" ref="F521:F545" si="26">A521/$O$2</f>
        <v>186701.99485524063</v>
      </c>
    </row>
    <row r="522" spans="1:6" x14ac:dyDescent="0.25">
      <c r="A522">
        <v>10.484389999999999</v>
      </c>
      <c r="B522">
        <v>824.1</v>
      </c>
      <c r="C522">
        <v>-6.2399999999999997E-2</v>
      </c>
      <c r="D522">
        <f t="shared" si="24"/>
        <v>6.8524199999999995</v>
      </c>
      <c r="E522">
        <f t="shared" si="25"/>
        <v>0.89340547588005215</v>
      </c>
      <c r="F522">
        <f t="shared" si="26"/>
        <v>198307.58852012511</v>
      </c>
    </row>
    <row r="523" spans="1:6" x14ac:dyDescent="0.25">
      <c r="A523">
        <v>11.05139</v>
      </c>
      <c r="B523">
        <v>825.7</v>
      </c>
      <c r="C523">
        <v>-4.9169999999999998E-2</v>
      </c>
      <c r="D523">
        <f t="shared" si="24"/>
        <v>6.8656499999999996</v>
      </c>
      <c r="E523">
        <f t="shared" si="25"/>
        <v>0.89513037809647988</v>
      </c>
      <c r="F523">
        <f t="shared" si="26"/>
        <v>209032.14213658834</v>
      </c>
    </row>
    <row r="524" spans="1:6" x14ac:dyDescent="0.25">
      <c r="A524">
        <v>11.07246</v>
      </c>
      <c r="B524">
        <v>827.3</v>
      </c>
      <c r="C524">
        <v>-3.5700000000000003E-2</v>
      </c>
      <c r="D524">
        <f t="shared" si="24"/>
        <v>6.8791199999999995</v>
      </c>
      <c r="E524">
        <f t="shared" si="25"/>
        <v>0.89688657105606262</v>
      </c>
      <c r="F524">
        <f t="shared" si="26"/>
        <v>209430.67184505198</v>
      </c>
    </row>
    <row r="525" spans="1:6" x14ac:dyDescent="0.25">
      <c r="A525">
        <v>10.397600000000001</v>
      </c>
      <c r="B525">
        <v>828.9</v>
      </c>
      <c r="C525">
        <v>-2.247E-2</v>
      </c>
      <c r="D525">
        <f t="shared" si="24"/>
        <v>6.8923499999999995</v>
      </c>
      <c r="E525">
        <f t="shared" si="25"/>
        <v>0.89861147327249025</v>
      </c>
      <c r="F525">
        <f t="shared" si="26"/>
        <v>196665.99414909718</v>
      </c>
    </row>
    <row r="526" spans="1:6" x14ac:dyDescent="0.25">
      <c r="A526">
        <v>10.61969</v>
      </c>
      <c r="B526">
        <v>830.5</v>
      </c>
      <c r="C526">
        <v>-8.9899999999999997E-3</v>
      </c>
      <c r="D526">
        <f t="shared" si="24"/>
        <v>6.9058299999999999</v>
      </c>
      <c r="E526">
        <f t="shared" si="25"/>
        <v>0.90036897001303795</v>
      </c>
      <c r="F526">
        <f t="shared" si="26"/>
        <v>200866.72803389493</v>
      </c>
    </row>
    <row r="527" spans="1:6" x14ac:dyDescent="0.25">
      <c r="A527">
        <v>10.240640000000001</v>
      </c>
      <c r="B527">
        <v>832.1</v>
      </c>
      <c r="C527">
        <v>4.0800000000000003E-3</v>
      </c>
      <c r="D527">
        <f t="shared" si="24"/>
        <v>6.9188999999999998</v>
      </c>
      <c r="E527">
        <f t="shared" si="25"/>
        <v>0.90207301173402876</v>
      </c>
      <c r="F527">
        <f t="shared" si="26"/>
        <v>193697.16533844452</v>
      </c>
    </row>
    <row r="528" spans="1:6" x14ac:dyDescent="0.25">
      <c r="A528">
        <v>10.874750000000001</v>
      </c>
      <c r="B528">
        <v>833.7</v>
      </c>
      <c r="C528">
        <v>1.7510000000000001E-2</v>
      </c>
      <c r="D528">
        <f t="shared" si="24"/>
        <v>6.9323299999999994</v>
      </c>
      <c r="E528">
        <f t="shared" si="25"/>
        <v>0.9038239895697523</v>
      </c>
      <c r="F528">
        <f t="shared" si="26"/>
        <v>205691.07485120554</v>
      </c>
    </row>
    <row r="529" spans="1:6" x14ac:dyDescent="0.25">
      <c r="A529">
        <v>11.544460000000001</v>
      </c>
      <c r="B529">
        <v>835.3</v>
      </c>
      <c r="C529">
        <v>3.083E-2</v>
      </c>
      <c r="D529">
        <f t="shared" si="24"/>
        <v>6.9456499999999997</v>
      </c>
      <c r="E529">
        <f t="shared" si="25"/>
        <v>0.90556062581486318</v>
      </c>
      <c r="F529">
        <f t="shared" si="26"/>
        <v>218358.34258044997</v>
      </c>
    </row>
    <row r="530" spans="1:6" x14ac:dyDescent="0.25">
      <c r="A530">
        <v>11.89664</v>
      </c>
      <c r="B530">
        <v>836.9</v>
      </c>
      <c r="C530">
        <v>4.4060000000000002E-2</v>
      </c>
      <c r="D530">
        <f t="shared" si="24"/>
        <v>6.9588799999999997</v>
      </c>
      <c r="E530">
        <f t="shared" si="25"/>
        <v>0.90728552803129081</v>
      </c>
      <c r="F530">
        <f t="shared" si="26"/>
        <v>225019.67113890854</v>
      </c>
    </row>
    <row r="531" spans="1:6" x14ac:dyDescent="0.25">
      <c r="A531">
        <v>12.24352</v>
      </c>
      <c r="B531">
        <v>838.5</v>
      </c>
      <c r="C531">
        <v>5.738E-2</v>
      </c>
      <c r="D531">
        <f t="shared" si="24"/>
        <v>6.9722</v>
      </c>
      <c r="E531">
        <f t="shared" si="25"/>
        <v>0.9090221642764017</v>
      </c>
      <c r="F531">
        <f t="shared" si="26"/>
        <v>231580.75254716034</v>
      </c>
    </row>
    <row r="532" spans="1:6" x14ac:dyDescent="0.25">
      <c r="A532">
        <v>13.019869999999999</v>
      </c>
      <c r="B532">
        <v>840.1</v>
      </c>
      <c r="C532">
        <v>7.0610000000000006E-2</v>
      </c>
      <c r="D532">
        <f t="shared" si="24"/>
        <v>6.98543</v>
      </c>
      <c r="E532">
        <f t="shared" si="25"/>
        <v>0.91074706649282933</v>
      </c>
      <c r="F532">
        <f t="shared" si="26"/>
        <v>246265.06859679212</v>
      </c>
    </row>
    <row r="533" spans="1:6" x14ac:dyDescent="0.25">
      <c r="A533">
        <v>13.57098</v>
      </c>
      <c r="B533">
        <v>841.7</v>
      </c>
      <c r="C533">
        <v>8.4140000000000006E-2</v>
      </c>
      <c r="D533">
        <f t="shared" si="24"/>
        <v>6.9989599999999994</v>
      </c>
      <c r="E533">
        <f t="shared" si="25"/>
        <v>0.91251108213820087</v>
      </c>
      <c r="F533">
        <f t="shared" si="26"/>
        <v>256689.0699082014</v>
      </c>
    </row>
    <row r="534" spans="1:6" x14ac:dyDescent="0.25">
      <c r="A534">
        <v>13.843909999999999</v>
      </c>
      <c r="B534">
        <v>843.3</v>
      </c>
      <c r="C534">
        <v>9.7159999999999996E-2</v>
      </c>
      <c r="D534">
        <f t="shared" si="24"/>
        <v>7.0119799999999994</v>
      </c>
      <c r="E534">
        <f t="shared" si="25"/>
        <v>0.91420860495436773</v>
      </c>
      <c r="F534">
        <f t="shared" si="26"/>
        <v>261851.41985271868</v>
      </c>
    </row>
    <row r="535" spans="1:6" x14ac:dyDescent="0.25">
      <c r="A535">
        <v>14.952349999999999</v>
      </c>
      <c r="B535">
        <v>844.9</v>
      </c>
      <c r="C535">
        <v>0.11074000000000001</v>
      </c>
      <c r="D535">
        <f t="shared" si="24"/>
        <v>7.0255599999999996</v>
      </c>
      <c r="E535">
        <f t="shared" si="25"/>
        <v>0.91597913950456333</v>
      </c>
      <c r="F535">
        <f t="shared" si="26"/>
        <v>282817.07101785537</v>
      </c>
    </row>
    <row r="536" spans="1:6" x14ac:dyDescent="0.25">
      <c r="A536">
        <v>15.989560000000001</v>
      </c>
      <c r="B536">
        <v>846.5</v>
      </c>
      <c r="C536">
        <v>0.12406</v>
      </c>
      <c r="D536">
        <f t="shared" si="24"/>
        <v>7.0388799999999998</v>
      </c>
      <c r="E536">
        <f t="shared" si="25"/>
        <v>0.91771577574967411</v>
      </c>
      <c r="F536">
        <f t="shared" si="26"/>
        <v>302435.43831332598</v>
      </c>
    </row>
    <row r="537" spans="1:6" x14ac:dyDescent="0.25">
      <c r="A537">
        <v>16.724129999999999</v>
      </c>
      <c r="B537">
        <v>848.1</v>
      </c>
      <c r="C537">
        <v>0.13724</v>
      </c>
      <c r="D537">
        <f t="shared" si="24"/>
        <v>7.05206</v>
      </c>
      <c r="E537">
        <f t="shared" si="25"/>
        <v>0.91943415906127779</v>
      </c>
      <c r="F537">
        <f t="shared" si="26"/>
        <v>316329.50418642192</v>
      </c>
    </row>
    <row r="538" spans="1:6" x14ac:dyDescent="0.25">
      <c r="A538">
        <v>17.655830000000002</v>
      </c>
      <c r="B538">
        <v>849.7</v>
      </c>
      <c r="C538">
        <v>0.15071999999999999</v>
      </c>
      <c r="D538">
        <f t="shared" si="24"/>
        <v>7.0655399999999995</v>
      </c>
      <c r="E538">
        <f t="shared" si="25"/>
        <v>0.92119165580182538</v>
      </c>
      <c r="F538">
        <f t="shared" si="26"/>
        <v>333952.19661051151</v>
      </c>
    </row>
    <row r="539" spans="1:6" x14ac:dyDescent="0.25">
      <c r="A539">
        <v>18.19051</v>
      </c>
      <c r="B539">
        <v>851.3</v>
      </c>
      <c r="C539">
        <v>0.16389000000000001</v>
      </c>
      <c r="D539">
        <f t="shared" si="24"/>
        <v>7.0787100000000001</v>
      </c>
      <c r="E539">
        <f t="shared" si="25"/>
        <v>0.92290873533246431</v>
      </c>
      <c r="F539">
        <f t="shared" si="26"/>
        <v>344065.43175627966</v>
      </c>
    </row>
    <row r="540" spans="1:6" x14ac:dyDescent="0.25">
      <c r="A540">
        <v>19.03989</v>
      </c>
      <c r="B540">
        <v>852.9</v>
      </c>
      <c r="C540">
        <v>0.17741999999999999</v>
      </c>
      <c r="D540">
        <f t="shared" si="24"/>
        <v>7.0922399999999994</v>
      </c>
      <c r="E540">
        <f t="shared" si="25"/>
        <v>0.92467275097783574</v>
      </c>
      <c r="F540">
        <f t="shared" si="26"/>
        <v>360131.07787753461</v>
      </c>
    </row>
    <row r="541" spans="1:6" x14ac:dyDescent="0.25">
      <c r="A541">
        <v>19.960830000000001</v>
      </c>
      <c r="B541">
        <v>854.5</v>
      </c>
      <c r="C541">
        <v>0.19059000000000001</v>
      </c>
      <c r="D541">
        <f t="shared" si="24"/>
        <v>7.10541</v>
      </c>
      <c r="E541">
        <f t="shared" si="25"/>
        <v>0.92638983050847468</v>
      </c>
      <c r="F541">
        <f t="shared" si="26"/>
        <v>377550.24967214779</v>
      </c>
    </row>
    <row r="542" spans="1:6" x14ac:dyDescent="0.25">
      <c r="A542">
        <v>21.33306</v>
      </c>
      <c r="B542">
        <v>856.1</v>
      </c>
      <c r="C542">
        <v>0.20407</v>
      </c>
      <c r="D542">
        <f t="shared" si="24"/>
        <v>7.1188899999999995</v>
      </c>
      <c r="E542">
        <f t="shared" si="25"/>
        <v>0.92814732724902227</v>
      </c>
      <c r="F542">
        <f t="shared" si="26"/>
        <v>403505.3717340866</v>
      </c>
    </row>
    <row r="543" spans="1:6" x14ac:dyDescent="0.25">
      <c r="A543">
        <v>22.50264</v>
      </c>
      <c r="B543">
        <v>857.7</v>
      </c>
      <c r="C543">
        <v>0.21734999999999999</v>
      </c>
      <c r="D543">
        <f t="shared" si="24"/>
        <v>7.1321699999999995</v>
      </c>
      <c r="E543">
        <f t="shared" si="25"/>
        <v>0.92987874837027384</v>
      </c>
      <c r="F543">
        <f t="shared" si="26"/>
        <v>425627.45889236359</v>
      </c>
    </row>
    <row r="544" spans="1:6" x14ac:dyDescent="0.25">
      <c r="A544">
        <v>24.156949999999998</v>
      </c>
      <c r="B544">
        <v>859.3</v>
      </c>
      <c r="C544">
        <v>0.23061999999999999</v>
      </c>
      <c r="D544">
        <f t="shared" si="24"/>
        <v>7.1454399999999998</v>
      </c>
      <c r="E544">
        <f t="shared" si="25"/>
        <v>0.93160886571056067</v>
      </c>
      <c r="F544">
        <f t="shared" si="26"/>
        <v>456917.99909210129</v>
      </c>
    </row>
    <row r="545" spans="1:6" x14ac:dyDescent="0.25">
      <c r="A545">
        <v>25.50676</v>
      </c>
      <c r="B545">
        <v>860.89</v>
      </c>
      <c r="C545">
        <v>0.24395</v>
      </c>
      <c r="D545">
        <f t="shared" si="24"/>
        <v>7.1587699999999996</v>
      </c>
      <c r="E545">
        <f t="shared" si="25"/>
        <v>0.93334680573663631</v>
      </c>
      <c r="F545">
        <f t="shared" si="26"/>
        <v>482449.05679410882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3"/>
  <sheetViews>
    <sheetView workbookViewId="0">
      <selection activeCell="I36" sqref="I36"/>
    </sheetView>
  </sheetViews>
  <sheetFormatPr defaultColWidth="11" defaultRowHeight="15.75" x14ac:dyDescent="0.25"/>
  <sheetData>
    <row r="1" spans="1:15" x14ac:dyDescent="0.25">
      <c r="E1" s="5" t="s">
        <v>15</v>
      </c>
      <c r="F1">
        <v>7.76</v>
      </c>
      <c r="G1" s="6" t="s">
        <v>12</v>
      </c>
      <c r="H1" s="5" t="s">
        <v>14</v>
      </c>
      <c r="I1">
        <v>7.73</v>
      </c>
      <c r="J1" s="4" t="s">
        <v>12</v>
      </c>
      <c r="K1" s="5" t="s">
        <v>13</v>
      </c>
      <c r="L1">
        <v>5.55</v>
      </c>
      <c r="M1" s="4" t="s">
        <v>12</v>
      </c>
      <c r="N1" s="3" t="s">
        <v>11</v>
      </c>
      <c r="O1" s="2" t="s">
        <v>10</v>
      </c>
    </row>
    <row r="2" spans="1:15" x14ac:dyDescent="0.25">
      <c r="A2" t="s">
        <v>9</v>
      </c>
      <c r="B2" t="s">
        <v>8</v>
      </c>
      <c r="E2" s="1">
        <v>2</v>
      </c>
      <c r="F2">
        <v>8.17</v>
      </c>
      <c r="G2">
        <f>SUM(F1:F3)/3</f>
        <v>7.9133333333333331</v>
      </c>
      <c r="H2" s="1">
        <v>2</v>
      </c>
      <c r="I2">
        <v>7.37</v>
      </c>
      <c r="J2">
        <f>SUM(I1:I3)/3</f>
        <v>7.45</v>
      </c>
      <c r="K2" s="1">
        <v>2</v>
      </c>
      <c r="L2">
        <v>5.56</v>
      </c>
      <c r="M2">
        <f>SUM(L1:L3)/3</f>
        <v>5.5666666666666664</v>
      </c>
      <c r="N2">
        <f>J2*M2</f>
        <v>41.471666666666664</v>
      </c>
      <c r="O2">
        <f>N2*0.000001</f>
        <v>4.1471666666666665E-5</v>
      </c>
    </row>
    <row r="3" spans="1:15" x14ac:dyDescent="0.25">
      <c r="A3" t="s">
        <v>7</v>
      </c>
      <c r="B3" t="s">
        <v>6</v>
      </c>
      <c r="E3" s="1">
        <v>3</v>
      </c>
      <c r="F3">
        <v>7.81</v>
      </c>
      <c r="H3" s="1">
        <v>3</v>
      </c>
      <c r="I3">
        <v>7.25</v>
      </c>
      <c r="K3" s="1">
        <v>3</v>
      </c>
      <c r="L3">
        <v>5.59</v>
      </c>
    </row>
    <row r="4" spans="1:15" x14ac:dyDescent="0.25">
      <c r="A4" t="s">
        <v>5</v>
      </c>
      <c r="B4">
        <v>4</v>
      </c>
    </row>
    <row r="6" spans="1:15" ht="47.25" x14ac:dyDescent="0.25">
      <c r="A6" t="s">
        <v>4</v>
      </c>
      <c r="B6" t="s">
        <v>3</v>
      </c>
      <c r="C6" t="s">
        <v>2</v>
      </c>
      <c r="D6" s="7" t="s">
        <v>16</v>
      </c>
      <c r="E6" s="7" t="s">
        <v>1</v>
      </c>
      <c r="F6" s="7" t="s">
        <v>0</v>
      </c>
    </row>
    <row r="8" spans="1:15" x14ac:dyDescent="0.25">
      <c r="A8">
        <v>5.1999999999999995E-4</v>
      </c>
      <c r="B8">
        <v>0.9</v>
      </c>
      <c r="C8">
        <v>-2.9150700000000001</v>
      </c>
      <c r="D8">
        <f>C8-$C$8</f>
        <v>0</v>
      </c>
      <c r="E8">
        <f>D8/$G$2</f>
        <v>0</v>
      </c>
      <c r="F8">
        <f>A8/$O$2</f>
        <v>12.53868102720733</v>
      </c>
    </row>
    <row r="9" spans="1:15" x14ac:dyDescent="0.25">
      <c r="A9">
        <v>2.5100000000000001E-3</v>
      </c>
      <c r="B9">
        <v>1.7</v>
      </c>
      <c r="C9">
        <v>-2.9083100000000002</v>
      </c>
      <c r="D9">
        <f t="shared" ref="D9:D72" si="0">C9-$C$8</f>
        <v>6.7599999999998772E-3</v>
      </c>
      <c r="E9">
        <f t="shared" ref="E9:E72" si="1">D9/$G$2</f>
        <v>8.5425442291489607E-4</v>
      </c>
      <c r="F9">
        <f t="shared" ref="F9:F72" si="2">A9/$O$2</f>
        <v>60.523248804404616</v>
      </c>
    </row>
    <row r="10" spans="1:15" x14ac:dyDescent="0.25">
      <c r="A10">
        <v>3.82E-3</v>
      </c>
      <c r="B10">
        <v>2.5</v>
      </c>
      <c r="C10">
        <v>-2.9015900000000001</v>
      </c>
      <c r="D10">
        <f t="shared" si="0"/>
        <v>1.3479999999999936E-2</v>
      </c>
      <c r="E10">
        <f t="shared" si="1"/>
        <v>1.7034540859309103E-3</v>
      </c>
      <c r="F10">
        <f t="shared" si="2"/>
        <v>92.111079853715395</v>
      </c>
    </row>
    <row r="11" spans="1:15" x14ac:dyDescent="0.25">
      <c r="A11">
        <v>4.7600000000000003E-3</v>
      </c>
      <c r="B11">
        <v>3.3</v>
      </c>
      <c r="C11">
        <v>-2.8950800000000001</v>
      </c>
      <c r="D11">
        <f t="shared" si="0"/>
        <v>1.9989999999999952E-2</v>
      </c>
      <c r="E11">
        <f t="shared" si="1"/>
        <v>2.5261162594776686E-3</v>
      </c>
      <c r="F11">
        <f t="shared" si="2"/>
        <v>114.77715709520558</v>
      </c>
    </row>
    <row r="12" spans="1:15" x14ac:dyDescent="0.25">
      <c r="A12">
        <v>7.8700000000000003E-3</v>
      </c>
      <c r="B12">
        <v>4.0999999999999996</v>
      </c>
      <c r="C12">
        <v>-2.8883700000000001</v>
      </c>
      <c r="D12">
        <f t="shared" si="0"/>
        <v>2.6699999999999946E-2</v>
      </c>
      <c r="E12">
        <f t="shared" si="1"/>
        <v>3.3740522325189488E-3</v>
      </c>
      <c r="F12">
        <f t="shared" si="2"/>
        <v>189.76811477715711</v>
      </c>
    </row>
    <row r="13" spans="1:15" x14ac:dyDescent="0.25">
      <c r="A13">
        <v>4.8900000000000002E-3</v>
      </c>
      <c r="B13">
        <v>4.9000000000000004</v>
      </c>
      <c r="C13">
        <v>-2.8815499999999998</v>
      </c>
      <c r="D13">
        <f t="shared" si="0"/>
        <v>3.3520000000000216E-2</v>
      </c>
      <c r="E13">
        <f t="shared" si="1"/>
        <v>4.2358887952822517E-3</v>
      </c>
      <c r="F13">
        <f t="shared" si="2"/>
        <v>117.91182735200741</v>
      </c>
    </row>
    <row r="14" spans="1:15" x14ac:dyDescent="0.25">
      <c r="A14">
        <v>1.128E-2</v>
      </c>
      <c r="B14">
        <v>5.7</v>
      </c>
      <c r="C14">
        <v>-2.8749400000000001</v>
      </c>
      <c r="D14">
        <f t="shared" si="0"/>
        <v>4.0129999999999999E-2</v>
      </c>
      <c r="E14">
        <f t="shared" si="1"/>
        <v>5.0711878685762426E-3</v>
      </c>
      <c r="F14">
        <f t="shared" si="2"/>
        <v>271.99292689788211</v>
      </c>
    </row>
    <row r="15" spans="1:15" x14ac:dyDescent="0.25">
      <c r="A15">
        <v>1.0710000000000001E-2</v>
      </c>
      <c r="B15">
        <v>6.5</v>
      </c>
      <c r="C15">
        <v>-2.8683800000000002</v>
      </c>
      <c r="D15">
        <f t="shared" si="0"/>
        <v>4.6689999999999898E-2</v>
      </c>
      <c r="E15">
        <f t="shared" si="1"/>
        <v>5.9001684919966178E-3</v>
      </c>
      <c r="F15">
        <f t="shared" si="2"/>
        <v>258.24860346421252</v>
      </c>
    </row>
    <row r="16" spans="1:15" x14ac:dyDescent="0.25">
      <c r="A16">
        <v>1.3270000000000001E-2</v>
      </c>
      <c r="B16">
        <v>7.3</v>
      </c>
      <c r="C16">
        <v>-2.8615599999999999</v>
      </c>
      <c r="D16">
        <f t="shared" si="0"/>
        <v>5.3510000000000169E-2</v>
      </c>
      <c r="E16">
        <f t="shared" si="1"/>
        <v>6.7620050547599203E-3</v>
      </c>
      <c r="F16">
        <f t="shared" si="2"/>
        <v>319.97749467507941</v>
      </c>
    </row>
    <row r="17" spans="1:6" x14ac:dyDescent="0.25">
      <c r="A17">
        <v>1.286E-2</v>
      </c>
      <c r="B17">
        <v>8.1</v>
      </c>
      <c r="C17">
        <v>-2.8548499999999999</v>
      </c>
      <c r="D17">
        <f t="shared" si="0"/>
        <v>6.0220000000000162E-2</v>
      </c>
      <c r="E17">
        <f t="shared" si="1"/>
        <v>7.6099410278012E-3</v>
      </c>
      <c r="F17">
        <f t="shared" si="2"/>
        <v>310.09122694208901</v>
      </c>
    </row>
    <row r="18" spans="1:6" x14ac:dyDescent="0.25">
      <c r="A18">
        <v>1.316E-2</v>
      </c>
      <c r="B18">
        <v>8.9</v>
      </c>
      <c r="C18">
        <v>-2.8483399999999999</v>
      </c>
      <c r="D18">
        <f t="shared" si="0"/>
        <v>6.6730000000000178E-2</v>
      </c>
      <c r="E18">
        <f t="shared" si="1"/>
        <v>8.4326032013479595E-3</v>
      </c>
      <c r="F18">
        <f t="shared" si="2"/>
        <v>317.32508138086246</v>
      </c>
    </row>
    <row r="19" spans="1:6" x14ac:dyDescent="0.25">
      <c r="A19">
        <v>1.6029999999999999E-2</v>
      </c>
      <c r="B19">
        <v>9.6999999999999993</v>
      </c>
      <c r="C19">
        <v>-2.8416299999999999</v>
      </c>
      <c r="D19">
        <f t="shared" si="0"/>
        <v>7.3440000000000172E-2</v>
      </c>
      <c r="E19">
        <f t="shared" si="1"/>
        <v>9.2805391743892383E-3</v>
      </c>
      <c r="F19">
        <f t="shared" si="2"/>
        <v>386.52895551179517</v>
      </c>
    </row>
    <row r="20" spans="1:6" x14ac:dyDescent="0.25">
      <c r="A20">
        <v>1.6920000000000001E-2</v>
      </c>
      <c r="B20">
        <v>10.5</v>
      </c>
      <c r="C20">
        <v>-2.8347600000000002</v>
      </c>
      <c r="D20">
        <f t="shared" si="0"/>
        <v>8.0309999999999881E-2</v>
      </c>
      <c r="E20">
        <f t="shared" si="1"/>
        <v>1.0148694187026101E-2</v>
      </c>
      <c r="F20">
        <f t="shared" si="2"/>
        <v>407.9893903468232</v>
      </c>
    </row>
    <row r="21" spans="1:6" x14ac:dyDescent="0.25">
      <c r="A21">
        <v>1.9689999999999999E-2</v>
      </c>
      <c r="B21">
        <v>11.3</v>
      </c>
      <c r="C21">
        <v>-2.8282500000000002</v>
      </c>
      <c r="D21">
        <f t="shared" si="0"/>
        <v>8.6819999999999897E-2</v>
      </c>
      <c r="E21">
        <f t="shared" si="1"/>
        <v>1.097135636057286E-2</v>
      </c>
      <c r="F21">
        <f t="shared" si="2"/>
        <v>474.7819796648314</v>
      </c>
    </row>
    <row r="22" spans="1:6" x14ac:dyDescent="0.25">
      <c r="A22">
        <v>2.078E-2</v>
      </c>
      <c r="B22">
        <v>12.1</v>
      </c>
      <c r="C22">
        <v>-2.8216899999999998</v>
      </c>
      <c r="D22">
        <f t="shared" si="0"/>
        <v>9.3380000000000241E-2</v>
      </c>
      <c r="E22">
        <f t="shared" si="1"/>
        <v>1.1800336983993291E-2</v>
      </c>
      <c r="F22">
        <f t="shared" si="2"/>
        <v>501.06498412570835</v>
      </c>
    </row>
    <row r="23" spans="1:6" x14ac:dyDescent="0.25">
      <c r="A23">
        <v>2.1950000000000001E-2</v>
      </c>
      <c r="B23">
        <v>12.9</v>
      </c>
      <c r="C23">
        <v>-2.8149199999999999</v>
      </c>
      <c r="D23">
        <f t="shared" si="0"/>
        <v>0.10015000000000018</v>
      </c>
      <c r="E23">
        <f t="shared" si="1"/>
        <v>1.2655855096882922E-2</v>
      </c>
      <c r="F23">
        <f t="shared" si="2"/>
        <v>529.2770164369249</v>
      </c>
    </row>
    <row r="24" spans="1:6" x14ac:dyDescent="0.25">
      <c r="A24">
        <v>2.4400000000000002E-2</v>
      </c>
      <c r="B24">
        <v>13.7</v>
      </c>
      <c r="C24">
        <v>-2.8082600000000002</v>
      </c>
      <c r="D24">
        <f t="shared" si="0"/>
        <v>0.10680999999999985</v>
      </c>
      <c r="E24">
        <f t="shared" si="1"/>
        <v>1.3497472620050528E-2</v>
      </c>
      <c r="F24">
        <f t="shared" si="2"/>
        <v>588.35349435357477</v>
      </c>
    </row>
    <row r="25" spans="1:6" x14ac:dyDescent="0.25">
      <c r="A25">
        <v>2.5309999999999999E-2</v>
      </c>
      <c r="B25">
        <v>14.5</v>
      </c>
      <c r="C25">
        <v>-2.8016999999999999</v>
      </c>
      <c r="D25">
        <f t="shared" si="0"/>
        <v>0.11337000000000019</v>
      </c>
      <c r="E25">
        <f t="shared" si="1"/>
        <v>1.432645324347096E-2</v>
      </c>
      <c r="F25">
        <f t="shared" si="2"/>
        <v>610.29618615118761</v>
      </c>
    </row>
    <row r="26" spans="1:6" x14ac:dyDescent="0.25">
      <c r="A26">
        <v>2.341E-2</v>
      </c>
      <c r="B26">
        <v>15.3</v>
      </c>
      <c r="C26">
        <v>-2.7949299999999999</v>
      </c>
      <c r="D26">
        <f t="shared" si="0"/>
        <v>0.12014000000000014</v>
      </c>
      <c r="E26">
        <f t="shared" si="1"/>
        <v>1.5181971356360591E-2</v>
      </c>
      <c r="F26">
        <f t="shared" si="2"/>
        <v>564.48177470562234</v>
      </c>
    </row>
    <row r="27" spans="1:6" x14ac:dyDescent="0.25">
      <c r="A27">
        <v>2.887E-2</v>
      </c>
      <c r="B27">
        <v>16.100000000000001</v>
      </c>
      <c r="C27">
        <v>-2.7882199999999999</v>
      </c>
      <c r="D27">
        <f t="shared" si="0"/>
        <v>0.12685000000000013</v>
      </c>
      <c r="E27">
        <f t="shared" si="1"/>
        <v>1.602990732940187E-2</v>
      </c>
      <c r="F27">
        <f t="shared" si="2"/>
        <v>696.13792549129926</v>
      </c>
    </row>
    <row r="28" spans="1:6" x14ac:dyDescent="0.25">
      <c r="A28">
        <v>2.7810000000000001E-2</v>
      </c>
      <c r="B28">
        <v>16.899999999999999</v>
      </c>
      <c r="C28">
        <v>-2.7817099999999999</v>
      </c>
      <c r="D28">
        <f t="shared" si="0"/>
        <v>0.13336000000000015</v>
      </c>
      <c r="E28">
        <f t="shared" si="1"/>
        <v>1.6852569502948628E-2</v>
      </c>
      <c r="F28">
        <f t="shared" si="2"/>
        <v>670.57830647429978</v>
      </c>
    </row>
    <row r="29" spans="1:6" x14ac:dyDescent="0.25">
      <c r="A29">
        <v>3.082E-2</v>
      </c>
      <c r="B29">
        <v>17.7</v>
      </c>
      <c r="C29">
        <v>-2.7751999999999999</v>
      </c>
      <c r="D29">
        <f t="shared" si="0"/>
        <v>0.13987000000000016</v>
      </c>
      <c r="E29">
        <f t="shared" si="1"/>
        <v>1.7675231676495387E-2</v>
      </c>
      <c r="F29">
        <f t="shared" si="2"/>
        <v>743.15797934332682</v>
      </c>
    </row>
    <row r="30" spans="1:6" x14ac:dyDescent="0.25">
      <c r="A30">
        <v>3.1949999999999999E-2</v>
      </c>
      <c r="B30">
        <v>18.5</v>
      </c>
      <c r="C30">
        <v>-2.7683800000000001</v>
      </c>
      <c r="D30">
        <f t="shared" si="0"/>
        <v>0.14668999999999999</v>
      </c>
      <c r="E30">
        <f t="shared" si="1"/>
        <v>1.8537068239258634E-2</v>
      </c>
      <c r="F30">
        <f t="shared" si="2"/>
        <v>770.40549772937345</v>
      </c>
    </row>
    <row r="31" spans="1:6" x14ac:dyDescent="0.25">
      <c r="A31">
        <v>3.2230000000000002E-2</v>
      </c>
      <c r="B31">
        <v>19.3</v>
      </c>
      <c r="C31">
        <v>-2.7616200000000002</v>
      </c>
      <c r="D31">
        <f t="shared" si="0"/>
        <v>0.15344999999999986</v>
      </c>
      <c r="E31">
        <f t="shared" si="1"/>
        <v>1.939132266217353E-2</v>
      </c>
      <c r="F31">
        <f t="shared" si="2"/>
        <v>777.15709520556209</v>
      </c>
    </row>
    <row r="32" spans="1:6" x14ac:dyDescent="0.25">
      <c r="A32">
        <v>3.5549999999999998E-2</v>
      </c>
      <c r="B32">
        <v>20.100000000000001</v>
      </c>
      <c r="C32">
        <v>-2.7550599999999998</v>
      </c>
      <c r="D32">
        <f t="shared" si="0"/>
        <v>0.16001000000000021</v>
      </c>
      <c r="E32">
        <f t="shared" si="1"/>
        <v>2.022030328559396E-2</v>
      </c>
      <c r="F32">
        <f t="shared" si="2"/>
        <v>857.21175099465495</v>
      </c>
    </row>
    <row r="33" spans="1:6" x14ac:dyDescent="0.25">
      <c r="A33">
        <v>3.6089999999999997E-2</v>
      </c>
      <c r="B33">
        <v>20.9</v>
      </c>
      <c r="C33">
        <v>-2.7483399999999998</v>
      </c>
      <c r="D33">
        <f t="shared" si="0"/>
        <v>0.16673000000000027</v>
      </c>
      <c r="E33">
        <f t="shared" si="1"/>
        <v>2.1069502948609976E-2</v>
      </c>
      <c r="F33">
        <f t="shared" si="2"/>
        <v>870.23268898444724</v>
      </c>
    </row>
    <row r="34" spans="1:6" x14ac:dyDescent="0.25">
      <c r="A34">
        <v>3.8890000000000001E-2</v>
      </c>
      <c r="B34">
        <v>21.7</v>
      </c>
      <c r="C34">
        <v>-2.7415799999999999</v>
      </c>
      <c r="D34">
        <f t="shared" si="0"/>
        <v>0.17349000000000014</v>
      </c>
      <c r="E34">
        <f t="shared" si="1"/>
        <v>2.1923757371524872E-2</v>
      </c>
      <c r="F34">
        <f t="shared" si="2"/>
        <v>937.74866374633291</v>
      </c>
    </row>
    <row r="35" spans="1:6" x14ac:dyDescent="0.25">
      <c r="A35">
        <v>3.9149999999999997E-2</v>
      </c>
      <c r="B35">
        <v>22.5</v>
      </c>
      <c r="C35">
        <v>-2.7350699999999999</v>
      </c>
      <c r="D35">
        <f t="shared" si="0"/>
        <v>0.18000000000000016</v>
      </c>
      <c r="E35">
        <f t="shared" si="1"/>
        <v>2.2746419545071631E-2</v>
      </c>
      <c r="F35">
        <f t="shared" si="2"/>
        <v>944.01800425993645</v>
      </c>
    </row>
    <row r="36" spans="1:6" x14ac:dyDescent="0.25">
      <c r="A36">
        <v>4.0439999999999997E-2</v>
      </c>
      <c r="B36">
        <v>23.3</v>
      </c>
      <c r="C36">
        <v>-2.72851</v>
      </c>
      <c r="D36">
        <f t="shared" si="0"/>
        <v>0.18656000000000006</v>
      </c>
      <c r="E36">
        <f t="shared" si="1"/>
        <v>2.3575400168492005E-2</v>
      </c>
      <c r="F36">
        <f t="shared" si="2"/>
        <v>975.12357834666238</v>
      </c>
    </row>
    <row r="37" spans="1:6" x14ac:dyDescent="0.25">
      <c r="A37">
        <v>4.3369999999999999E-2</v>
      </c>
      <c r="B37">
        <v>24.1</v>
      </c>
      <c r="C37">
        <v>-2.7215400000000001</v>
      </c>
      <c r="D37">
        <f t="shared" si="0"/>
        <v>0.19352999999999998</v>
      </c>
      <c r="E37">
        <f t="shared" si="1"/>
        <v>2.4456192080876158E-2</v>
      </c>
      <c r="F37">
        <f t="shared" si="2"/>
        <v>1045.7742233653498</v>
      </c>
    </row>
    <row r="38" spans="1:6" x14ac:dyDescent="0.25">
      <c r="A38">
        <v>4.0730000000000002E-2</v>
      </c>
      <c r="B38">
        <v>24.9</v>
      </c>
      <c r="C38">
        <v>-2.7149299999999998</v>
      </c>
      <c r="D38">
        <f t="shared" si="0"/>
        <v>0.20014000000000021</v>
      </c>
      <c r="E38">
        <f t="shared" si="1"/>
        <v>2.5291491154170204E-2</v>
      </c>
      <c r="F38">
        <f t="shared" si="2"/>
        <v>982.11630430414345</v>
      </c>
    </row>
    <row r="39" spans="1:6" x14ac:dyDescent="0.25">
      <c r="A39">
        <v>4.5039999999999997E-2</v>
      </c>
      <c r="B39">
        <v>25.7</v>
      </c>
      <c r="C39">
        <v>-2.7084199999999998</v>
      </c>
      <c r="D39">
        <f t="shared" si="0"/>
        <v>0.20665000000000022</v>
      </c>
      <c r="E39">
        <f t="shared" si="1"/>
        <v>2.6114153327716962E-2</v>
      </c>
      <c r="F39">
        <f t="shared" si="2"/>
        <v>1086.0426797411887</v>
      </c>
    </row>
    <row r="40" spans="1:6" x14ac:dyDescent="0.25">
      <c r="A40">
        <v>4.9480000000000003E-2</v>
      </c>
      <c r="B40">
        <v>26.5</v>
      </c>
      <c r="C40">
        <v>-2.7017000000000002</v>
      </c>
      <c r="D40">
        <f t="shared" si="0"/>
        <v>0.21336999999999984</v>
      </c>
      <c r="E40">
        <f t="shared" si="1"/>
        <v>2.6963352990732919E-2</v>
      </c>
      <c r="F40">
        <f t="shared" si="2"/>
        <v>1193.103725435036</v>
      </c>
    </row>
    <row r="41" spans="1:6" x14ac:dyDescent="0.25">
      <c r="A41">
        <v>4.632E-2</v>
      </c>
      <c r="B41">
        <v>27.3</v>
      </c>
      <c r="C41">
        <v>-2.6949900000000002</v>
      </c>
      <c r="D41">
        <f t="shared" si="0"/>
        <v>0.22007999999999983</v>
      </c>
      <c r="E41">
        <f t="shared" si="1"/>
        <v>2.7811288963774199E-2</v>
      </c>
      <c r="F41">
        <f t="shared" si="2"/>
        <v>1116.9071253466223</v>
      </c>
    </row>
    <row r="42" spans="1:6" x14ac:dyDescent="0.25">
      <c r="A42">
        <v>5.1679999999999997E-2</v>
      </c>
      <c r="B42">
        <v>28.1</v>
      </c>
      <c r="C42">
        <v>-2.6884800000000002</v>
      </c>
      <c r="D42">
        <f t="shared" si="0"/>
        <v>0.22658999999999985</v>
      </c>
      <c r="E42">
        <f t="shared" si="1"/>
        <v>2.8633951137320958E-2</v>
      </c>
      <c r="F42">
        <f t="shared" si="2"/>
        <v>1246.1519913193747</v>
      </c>
    </row>
    <row r="43" spans="1:6" x14ac:dyDescent="0.25">
      <c r="A43">
        <v>5.1130000000000002E-2</v>
      </c>
      <c r="B43">
        <v>28.9</v>
      </c>
      <c r="C43">
        <v>-2.6817099999999998</v>
      </c>
      <c r="D43">
        <f t="shared" si="0"/>
        <v>0.23336000000000023</v>
      </c>
      <c r="E43">
        <f t="shared" si="1"/>
        <v>2.9489469250210645E-2</v>
      </c>
      <c r="F43">
        <f t="shared" si="2"/>
        <v>1232.8899248482901</v>
      </c>
    </row>
    <row r="44" spans="1:6" x14ac:dyDescent="0.25">
      <c r="A44">
        <v>5.2729999999999999E-2</v>
      </c>
      <c r="B44">
        <v>29.7</v>
      </c>
      <c r="C44">
        <v>-2.6749000000000001</v>
      </c>
      <c r="D44">
        <f t="shared" si="0"/>
        <v>0.24016999999999999</v>
      </c>
      <c r="E44">
        <f t="shared" si="1"/>
        <v>3.0350042122999157E-2</v>
      </c>
      <c r="F44">
        <f t="shared" si="2"/>
        <v>1271.4704818550817</v>
      </c>
    </row>
    <row r="45" spans="1:6" x14ac:dyDescent="0.25">
      <c r="A45">
        <v>5.4030000000000002E-2</v>
      </c>
      <c r="B45">
        <v>30.5</v>
      </c>
      <c r="C45">
        <v>-2.6682299999999999</v>
      </c>
      <c r="D45">
        <f t="shared" si="0"/>
        <v>0.24684000000000017</v>
      </c>
      <c r="E45">
        <f t="shared" si="1"/>
        <v>3.1192923336141556E-2</v>
      </c>
      <c r="F45">
        <f t="shared" si="2"/>
        <v>1302.8171844231001</v>
      </c>
    </row>
    <row r="46" spans="1:6" x14ac:dyDescent="0.25">
      <c r="A46">
        <v>5.7119999999999997E-2</v>
      </c>
      <c r="B46">
        <v>31.3</v>
      </c>
      <c r="C46">
        <v>-2.6617199999999999</v>
      </c>
      <c r="D46">
        <f t="shared" si="0"/>
        <v>0.25335000000000019</v>
      </c>
      <c r="E46">
        <f t="shared" si="1"/>
        <v>3.2015585509688312E-2</v>
      </c>
      <c r="F46">
        <f t="shared" si="2"/>
        <v>1377.3258851424666</v>
      </c>
    </row>
    <row r="47" spans="1:6" x14ac:dyDescent="0.25">
      <c r="A47">
        <v>5.8450000000000002E-2</v>
      </c>
      <c r="B47">
        <v>32.1</v>
      </c>
      <c r="C47">
        <v>-2.6549100000000001</v>
      </c>
      <c r="D47">
        <f t="shared" si="0"/>
        <v>0.26015999999999995</v>
      </c>
      <c r="E47">
        <f t="shared" si="1"/>
        <v>3.2876158382476824E-2</v>
      </c>
      <c r="F47">
        <f t="shared" si="2"/>
        <v>1409.3959731543625</v>
      </c>
    </row>
    <row r="48" spans="1:6" x14ac:dyDescent="0.25">
      <c r="A48">
        <v>5.8639999999999998E-2</v>
      </c>
      <c r="B48">
        <v>32.9</v>
      </c>
      <c r="C48">
        <v>-2.64819</v>
      </c>
      <c r="D48">
        <f t="shared" si="0"/>
        <v>0.26688000000000001</v>
      </c>
      <c r="E48">
        <f t="shared" si="1"/>
        <v>3.3725358045492843E-2</v>
      </c>
      <c r="F48">
        <f t="shared" si="2"/>
        <v>1413.977414298919</v>
      </c>
    </row>
    <row r="49" spans="1:6" x14ac:dyDescent="0.25">
      <c r="A49">
        <v>6.123E-2</v>
      </c>
      <c r="B49">
        <v>33.700000000000003</v>
      </c>
      <c r="C49">
        <v>-2.6417299999999999</v>
      </c>
      <c r="D49">
        <f t="shared" si="0"/>
        <v>0.27334000000000014</v>
      </c>
      <c r="E49">
        <f t="shared" si="1"/>
        <v>3.4541701769165982E-2</v>
      </c>
      <c r="F49">
        <f t="shared" si="2"/>
        <v>1476.4296909536631</v>
      </c>
    </row>
    <row r="50" spans="1:6" x14ac:dyDescent="0.25">
      <c r="A50">
        <v>6.1969999999999997E-2</v>
      </c>
      <c r="B50">
        <v>34.5</v>
      </c>
      <c r="C50">
        <v>-2.6351200000000001</v>
      </c>
      <c r="D50">
        <f t="shared" si="0"/>
        <v>0.27994999999999992</v>
      </c>
      <c r="E50">
        <f t="shared" si="1"/>
        <v>3.5377000842459976E-2</v>
      </c>
      <c r="F50">
        <f t="shared" si="2"/>
        <v>1494.2731985693044</v>
      </c>
    </row>
    <row r="51" spans="1:6" x14ac:dyDescent="0.25">
      <c r="A51">
        <v>6.5199999999999994E-2</v>
      </c>
      <c r="B51">
        <v>35.299999999999997</v>
      </c>
      <c r="C51">
        <v>-2.6284100000000001</v>
      </c>
      <c r="D51">
        <f t="shared" si="0"/>
        <v>0.28665999999999991</v>
      </c>
      <c r="E51">
        <f t="shared" si="1"/>
        <v>3.6224936815501256E-2</v>
      </c>
      <c r="F51">
        <f t="shared" si="2"/>
        <v>1572.1576980267653</v>
      </c>
    </row>
    <row r="52" spans="1:6" x14ac:dyDescent="0.25">
      <c r="A52">
        <v>6.4619999999999997E-2</v>
      </c>
      <c r="B52">
        <v>36.1</v>
      </c>
      <c r="C52">
        <v>-2.6217999999999999</v>
      </c>
      <c r="D52">
        <f t="shared" si="0"/>
        <v>0.29327000000000014</v>
      </c>
      <c r="E52">
        <f t="shared" si="1"/>
        <v>3.7060235888795298E-2</v>
      </c>
      <c r="F52">
        <f t="shared" si="2"/>
        <v>1558.1722461118031</v>
      </c>
    </row>
    <row r="53" spans="1:6" x14ac:dyDescent="0.25">
      <c r="A53">
        <v>6.7760000000000001E-2</v>
      </c>
      <c r="B53">
        <v>36.9</v>
      </c>
      <c r="C53">
        <v>-2.61524</v>
      </c>
      <c r="D53">
        <f t="shared" si="0"/>
        <v>0.29983000000000004</v>
      </c>
      <c r="E53">
        <f t="shared" si="1"/>
        <v>3.7889216512215676E-2</v>
      </c>
      <c r="F53">
        <f t="shared" si="2"/>
        <v>1633.8865892376323</v>
      </c>
    </row>
    <row r="54" spans="1:6" x14ac:dyDescent="0.25">
      <c r="A54">
        <v>6.8070000000000006E-2</v>
      </c>
      <c r="B54">
        <v>37.700000000000003</v>
      </c>
      <c r="C54">
        <v>-2.6084200000000002</v>
      </c>
      <c r="D54">
        <f t="shared" si="0"/>
        <v>0.30664999999999987</v>
      </c>
      <c r="E54">
        <f t="shared" si="1"/>
        <v>3.8751053074978919E-2</v>
      </c>
      <c r="F54">
        <f t="shared" si="2"/>
        <v>1641.3615721576982</v>
      </c>
    </row>
    <row r="55" spans="1:6" x14ac:dyDescent="0.25">
      <c r="A55">
        <v>7.1929999999999994E-2</v>
      </c>
      <c r="B55">
        <v>38.5</v>
      </c>
      <c r="C55">
        <v>-2.6015999999999999</v>
      </c>
      <c r="D55">
        <f t="shared" si="0"/>
        <v>0.31347000000000014</v>
      </c>
      <c r="E55">
        <f t="shared" si="1"/>
        <v>3.9612889637742225E-2</v>
      </c>
      <c r="F55">
        <f t="shared" si="2"/>
        <v>1734.4371659365831</v>
      </c>
    </row>
    <row r="56" spans="1:6" x14ac:dyDescent="0.25">
      <c r="A56">
        <v>7.1370000000000003E-2</v>
      </c>
      <c r="B56">
        <v>39.299999999999997</v>
      </c>
      <c r="C56">
        <v>-2.5950899999999999</v>
      </c>
      <c r="D56">
        <f t="shared" si="0"/>
        <v>0.31998000000000015</v>
      </c>
      <c r="E56">
        <f t="shared" si="1"/>
        <v>4.0435551811288988E-2</v>
      </c>
      <c r="F56">
        <f t="shared" si="2"/>
        <v>1720.9339709842063</v>
      </c>
    </row>
    <row r="57" spans="1:6" x14ac:dyDescent="0.25">
      <c r="A57">
        <v>7.3700000000000002E-2</v>
      </c>
      <c r="B57">
        <v>40.1</v>
      </c>
      <c r="C57">
        <v>-2.5884299999999998</v>
      </c>
      <c r="D57">
        <f t="shared" si="0"/>
        <v>0.32664000000000026</v>
      </c>
      <c r="E57">
        <f t="shared" si="1"/>
        <v>4.1277169334456645E-2</v>
      </c>
      <c r="F57">
        <f t="shared" si="2"/>
        <v>1777.1169071253466</v>
      </c>
    </row>
    <row r="58" spans="1:6" x14ac:dyDescent="0.25">
      <c r="A58">
        <v>7.7210000000000001E-2</v>
      </c>
      <c r="B58">
        <v>40.9</v>
      </c>
      <c r="C58">
        <v>-2.5816699999999999</v>
      </c>
      <c r="D58">
        <f t="shared" si="0"/>
        <v>0.33340000000000014</v>
      </c>
      <c r="E58">
        <f t="shared" si="1"/>
        <v>4.2131423757371542E-2</v>
      </c>
      <c r="F58">
        <f t="shared" si="2"/>
        <v>1861.7530040589961</v>
      </c>
    </row>
    <row r="59" spans="1:6" x14ac:dyDescent="0.25">
      <c r="A59">
        <v>7.8329999999999997E-2</v>
      </c>
      <c r="B59">
        <v>41.7</v>
      </c>
      <c r="C59">
        <v>-2.5750000000000002</v>
      </c>
      <c r="D59">
        <f t="shared" si="0"/>
        <v>0.34006999999999987</v>
      </c>
      <c r="E59">
        <f t="shared" si="1"/>
        <v>4.2974304970513882E-2</v>
      </c>
      <c r="F59">
        <f t="shared" si="2"/>
        <v>1888.7593939637504</v>
      </c>
    </row>
    <row r="60" spans="1:6" x14ac:dyDescent="0.25">
      <c r="A60">
        <v>7.7869999999999995E-2</v>
      </c>
      <c r="B60">
        <v>42.5</v>
      </c>
      <c r="C60">
        <v>-2.56839</v>
      </c>
      <c r="D60">
        <f t="shared" si="0"/>
        <v>0.3466800000000001</v>
      </c>
      <c r="E60">
        <f t="shared" si="1"/>
        <v>4.3809604043807931E-2</v>
      </c>
      <c r="F60">
        <f t="shared" si="2"/>
        <v>1877.6674838242977</v>
      </c>
    </row>
    <row r="61" spans="1:6" x14ac:dyDescent="0.25">
      <c r="A61">
        <v>8.1629999999999994E-2</v>
      </c>
      <c r="B61">
        <v>43.3</v>
      </c>
      <c r="C61">
        <v>-2.5615800000000002</v>
      </c>
      <c r="D61">
        <f t="shared" si="0"/>
        <v>0.35348999999999986</v>
      </c>
      <c r="E61">
        <f t="shared" si="1"/>
        <v>4.4670176916596444E-2</v>
      </c>
      <c r="F61">
        <f t="shared" si="2"/>
        <v>1968.3317927902583</v>
      </c>
    </row>
    <row r="62" spans="1:6" x14ac:dyDescent="0.25">
      <c r="A62">
        <v>8.3610000000000004E-2</v>
      </c>
      <c r="B62">
        <v>44.1</v>
      </c>
      <c r="C62">
        <v>-2.5548600000000001</v>
      </c>
      <c r="D62">
        <f t="shared" si="0"/>
        <v>0.36020999999999992</v>
      </c>
      <c r="E62">
        <f t="shared" si="1"/>
        <v>4.5519376579612462E-2</v>
      </c>
      <c r="F62">
        <f t="shared" si="2"/>
        <v>2016.0752320861634</v>
      </c>
    </row>
    <row r="63" spans="1:6" x14ac:dyDescent="0.25">
      <c r="A63">
        <v>8.548E-2</v>
      </c>
      <c r="B63">
        <v>44.9</v>
      </c>
      <c r="C63">
        <v>-2.5484499999999999</v>
      </c>
      <c r="D63">
        <f t="shared" si="0"/>
        <v>0.36662000000000017</v>
      </c>
      <c r="E63">
        <f t="shared" si="1"/>
        <v>4.6329401853411986E-2</v>
      </c>
      <c r="F63">
        <f t="shared" si="2"/>
        <v>2061.1662580878515</v>
      </c>
    </row>
    <row r="64" spans="1:6" x14ac:dyDescent="0.25">
      <c r="A64">
        <v>8.5190000000000002E-2</v>
      </c>
      <c r="B64">
        <v>45.7</v>
      </c>
      <c r="C64">
        <v>-2.54169</v>
      </c>
      <c r="D64">
        <f t="shared" si="0"/>
        <v>0.37338000000000005</v>
      </c>
      <c r="E64">
        <f t="shared" si="1"/>
        <v>4.7183656276326882E-2</v>
      </c>
      <c r="F64">
        <f t="shared" si="2"/>
        <v>2054.1735321303704</v>
      </c>
    </row>
    <row r="65" spans="1:6" x14ac:dyDescent="0.25">
      <c r="A65">
        <v>8.6660000000000001E-2</v>
      </c>
      <c r="B65">
        <v>46.5</v>
      </c>
      <c r="C65">
        <v>-2.5349200000000001</v>
      </c>
      <c r="D65">
        <f t="shared" si="0"/>
        <v>0.38014999999999999</v>
      </c>
      <c r="E65">
        <f t="shared" si="1"/>
        <v>4.803917438921651E-2</v>
      </c>
      <c r="F65">
        <f t="shared" si="2"/>
        <v>2089.6194188803602</v>
      </c>
    </row>
    <row r="66" spans="1:6" x14ac:dyDescent="0.25">
      <c r="A66">
        <v>8.7410000000000002E-2</v>
      </c>
      <c r="B66">
        <v>47.3</v>
      </c>
      <c r="C66">
        <v>-2.52826</v>
      </c>
      <c r="D66">
        <f t="shared" si="0"/>
        <v>0.3868100000000001</v>
      </c>
      <c r="E66">
        <f t="shared" si="1"/>
        <v>4.8880791912384175E-2</v>
      </c>
      <c r="F66">
        <f t="shared" si="2"/>
        <v>2107.7040549772937</v>
      </c>
    </row>
    <row r="67" spans="1:6" x14ac:dyDescent="0.25">
      <c r="A67">
        <v>8.992E-2</v>
      </c>
      <c r="B67">
        <v>48.1</v>
      </c>
      <c r="C67">
        <v>-2.5215999999999998</v>
      </c>
      <c r="D67">
        <f t="shared" si="0"/>
        <v>0.39347000000000021</v>
      </c>
      <c r="E67">
        <f t="shared" si="1"/>
        <v>4.972240943555184E-2</v>
      </c>
      <c r="F67">
        <f t="shared" si="2"/>
        <v>2168.2273037816985</v>
      </c>
    </row>
    <row r="68" spans="1:6" x14ac:dyDescent="0.25">
      <c r="A68">
        <v>9.153E-2</v>
      </c>
      <c r="B68">
        <v>48.9</v>
      </c>
      <c r="C68">
        <v>-2.5148299999999999</v>
      </c>
      <c r="D68">
        <f t="shared" si="0"/>
        <v>0.40024000000000015</v>
      </c>
      <c r="E68">
        <f t="shared" si="1"/>
        <v>5.0577927548441468E-2</v>
      </c>
      <c r="F68">
        <f t="shared" si="2"/>
        <v>2207.0489892697829</v>
      </c>
    </row>
    <row r="69" spans="1:6" x14ac:dyDescent="0.25">
      <c r="A69">
        <v>9.0999999999999998E-2</v>
      </c>
      <c r="B69">
        <v>49.7</v>
      </c>
      <c r="C69">
        <v>-2.5081199999999999</v>
      </c>
      <c r="D69">
        <f t="shared" si="0"/>
        <v>0.40695000000000014</v>
      </c>
      <c r="E69">
        <f t="shared" si="1"/>
        <v>5.1425863521482748E-2</v>
      </c>
      <c r="F69">
        <f t="shared" si="2"/>
        <v>2194.2691797612829</v>
      </c>
    </row>
    <row r="70" spans="1:6" x14ac:dyDescent="0.25">
      <c r="A70">
        <v>9.4469999999999998E-2</v>
      </c>
      <c r="B70">
        <v>50.5</v>
      </c>
      <c r="C70">
        <v>-2.5016600000000002</v>
      </c>
      <c r="D70">
        <f t="shared" si="0"/>
        <v>0.41340999999999983</v>
      </c>
      <c r="E70">
        <f t="shared" si="1"/>
        <v>5.2242207245155839E-2</v>
      </c>
      <c r="F70">
        <f t="shared" si="2"/>
        <v>2277.9407627697624</v>
      </c>
    </row>
    <row r="71" spans="1:6" x14ac:dyDescent="0.25">
      <c r="A71">
        <v>9.7809999999999994E-2</v>
      </c>
      <c r="B71">
        <v>51.3</v>
      </c>
      <c r="C71">
        <v>-2.4949499999999998</v>
      </c>
      <c r="D71">
        <f t="shared" si="0"/>
        <v>0.42012000000000027</v>
      </c>
      <c r="E71">
        <f t="shared" si="1"/>
        <v>5.3090143218197168E-2</v>
      </c>
      <c r="F71">
        <f t="shared" si="2"/>
        <v>2358.4776755214402</v>
      </c>
    </row>
    <row r="72" spans="1:6" x14ac:dyDescent="0.25">
      <c r="A72">
        <v>9.8909999999999998E-2</v>
      </c>
      <c r="B72">
        <v>52.1</v>
      </c>
      <c r="C72">
        <v>-2.48813</v>
      </c>
      <c r="D72">
        <f t="shared" si="0"/>
        <v>0.4269400000000001</v>
      </c>
      <c r="E72">
        <f t="shared" si="1"/>
        <v>5.3951979780960418E-2</v>
      </c>
      <c r="F72">
        <f t="shared" si="2"/>
        <v>2385.0018084636099</v>
      </c>
    </row>
    <row r="73" spans="1:6" x14ac:dyDescent="0.25">
      <c r="A73">
        <v>0.10004</v>
      </c>
      <c r="B73">
        <v>52.9</v>
      </c>
      <c r="C73">
        <v>-2.4815700000000001</v>
      </c>
      <c r="D73">
        <f t="shared" ref="D73:D136" si="3">C73-$C$8</f>
        <v>0.4335</v>
      </c>
      <c r="E73">
        <f t="shared" ref="E73:E136" si="4">D73/$G$2</f>
        <v>5.4780960404380796E-2</v>
      </c>
      <c r="F73">
        <f t="shared" ref="F73:F136" si="5">A73/$O$2</f>
        <v>2412.2493268496564</v>
      </c>
    </row>
    <row r="74" spans="1:6" x14ac:dyDescent="0.25">
      <c r="A74">
        <v>0.10417999999999999</v>
      </c>
      <c r="B74">
        <v>53.7</v>
      </c>
      <c r="C74">
        <v>-2.47506</v>
      </c>
      <c r="D74">
        <f t="shared" si="3"/>
        <v>0.44001000000000001</v>
      </c>
      <c r="E74">
        <f t="shared" si="4"/>
        <v>5.5603622577927551E-2</v>
      </c>
      <c r="F74">
        <f t="shared" si="5"/>
        <v>2512.07651810473</v>
      </c>
    </row>
    <row r="75" spans="1:6" x14ac:dyDescent="0.25">
      <c r="A75">
        <v>0.1041</v>
      </c>
      <c r="B75">
        <v>54.5</v>
      </c>
      <c r="C75">
        <v>-2.4682400000000002</v>
      </c>
      <c r="D75">
        <f t="shared" si="3"/>
        <v>0.44682999999999984</v>
      </c>
      <c r="E75">
        <f t="shared" si="4"/>
        <v>5.6465459140690795E-2</v>
      </c>
      <c r="F75">
        <f t="shared" si="5"/>
        <v>2510.1474902543905</v>
      </c>
    </row>
    <row r="76" spans="1:6" x14ac:dyDescent="0.25">
      <c r="A76">
        <v>0.10408000000000001</v>
      </c>
      <c r="B76">
        <v>55.3</v>
      </c>
      <c r="C76">
        <v>-2.4615300000000002</v>
      </c>
      <c r="D76">
        <f t="shared" si="3"/>
        <v>0.45353999999999983</v>
      </c>
      <c r="E76">
        <f t="shared" si="4"/>
        <v>5.7313395113732075E-2</v>
      </c>
      <c r="F76">
        <f t="shared" si="5"/>
        <v>2509.6652332918061</v>
      </c>
    </row>
    <row r="77" spans="1:6" x14ac:dyDescent="0.25">
      <c r="A77">
        <v>0.10559</v>
      </c>
      <c r="B77">
        <v>56.1</v>
      </c>
      <c r="C77">
        <v>-2.4550200000000002</v>
      </c>
      <c r="D77">
        <f t="shared" si="3"/>
        <v>0.46004999999999985</v>
      </c>
      <c r="E77">
        <f t="shared" si="4"/>
        <v>5.8136057287278838E-2</v>
      </c>
      <c r="F77">
        <f t="shared" si="5"/>
        <v>2546.0756339669656</v>
      </c>
    </row>
    <row r="78" spans="1:6" x14ac:dyDescent="0.25">
      <c r="A78">
        <v>0.10659</v>
      </c>
      <c r="B78">
        <v>56.9</v>
      </c>
      <c r="C78">
        <v>-2.4483000000000001</v>
      </c>
      <c r="D78">
        <f t="shared" si="3"/>
        <v>0.46676999999999991</v>
      </c>
      <c r="E78">
        <f t="shared" si="4"/>
        <v>5.898525695029485E-2</v>
      </c>
      <c r="F78">
        <f t="shared" si="5"/>
        <v>2570.1884820962105</v>
      </c>
    </row>
    <row r="79" spans="1:6" x14ac:dyDescent="0.25">
      <c r="A79">
        <v>0.11143</v>
      </c>
      <c r="B79">
        <v>57.7</v>
      </c>
      <c r="C79">
        <v>-2.4415399999999998</v>
      </c>
      <c r="D79">
        <f t="shared" si="3"/>
        <v>0.47353000000000023</v>
      </c>
      <c r="E79">
        <f t="shared" si="4"/>
        <v>5.9839511373209801E-2</v>
      </c>
      <c r="F79">
        <f t="shared" si="5"/>
        <v>2686.8946670417554</v>
      </c>
    </row>
    <row r="80" spans="1:6" x14ac:dyDescent="0.25">
      <c r="A80">
        <v>0.11228</v>
      </c>
      <c r="B80">
        <v>58.5</v>
      </c>
      <c r="C80">
        <v>-2.4349799999999999</v>
      </c>
      <c r="D80">
        <f t="shared" si="3"/>
        <v>0.48009000000000013</v>
      </c>
      <c r="E80">
        <f t="shared" si="4"/>
        <v>6.0668491996630179E-2</v>
      </c>
      <c r="F80">
        <f t="shared" si="5"/>
        <v>2707.3905879516137</v>
      </c>
    </row>
    <row r="81" spans="1:6" x14ac:dyDescent="0.25">
      <c r="A81">
        <v>0.11352</v>
      </c>
      <c r="B81">
        <v>59.3</v>
      </c>
      <c r="C81">
        <v>-2.42842</v>
      </c>
      <c r="D81">
        <f t="shared" si="3"/>
        <v>0.48665000000000003</v>
      </c>
      <c r="E81">
        <f t="shared" si="4"/>
        <v>6.149747262005055E-2</v>
      </c>
      <c r="F81">
        <f t="shared" si="5"/>
        <v>2737.290519631877</v>
      </c>
    </row>
    <row r="82" spans="1:6" x14ac:dyDescent="0.25">
      <c r="A82">
        <v>0.11796</v>
      </c>
      <c r="B82">
        <v>60.1</v>
      </c>
      <c r="C82">
        <v>-2.4216000000000002</v>
      </c>
      <c r="D82">
        <f t="shared" si="3"/>
        <v>0.49346999999999985</v>
      </c>
      <c r="E82">
        <f t="shared" si="4"/>
        <v>6.23593091828138E-2</v>
      </c>
      <c r="F82">
        <f t="shared" si="5"/>
        <v>2844.3515653257246</v>
      </c>
    </row>
    <row r="83" spans="1:6" x14ac:dyDescent="0.25">
      <c r="A83">
        <v>0.11642</v>
      </c>
      <c r="B83">
        <v>60.9</v>
      </c>
      <c r="C83">
        <v>-2.4149400000000001</v>
      </c>
      <c r="D83">
        <f t="shared" si="3"/>
        <v>0.50012999999999996</v>
      </c>
      <c r="E83">
        <f t="shared" si="4"/>
        <v>6.3200926705981458E-2</v>
      </c>
      <c r="F83">
        <f t="shared" si="5"/>
        <v>2807.2177792066873</v>
      </c>
    </row>
    <row r="84" spans="1:6" x14ac:dyDescent="0.25">
      <c r="A84">
        <v>0.12227</v>
      </c>
      <c r="B84">
        <v>61.7</v>
      </c>
      <c r="C84">
        <v>-2.40848</v>
      </c>
      <c r="D84">
        <f t="shared" si="3"/>
        <v>0.5065900000000001</v>
      </c>
      <c r="E84">
        <f t="shared" si="4"/>
        <v>6.4017270429654605E-2</v>
      </c>
      <c r="F84">
        <f t="shared" si="5"/>
        <v>2948.27794076277</v>
      </c>
    </row>
    <row r="85" spans="1:6" x14ac:dyDescent="0.25">
      <c r="A85">
        <v>0.12013</v>
      </c>
      <c r="B85">
        <v>62.5</v>
      </c>
      <c r="C85">
        <v>-2.4018199999999998</v>
      </c>
      <c r="D85">
        <f t="shared" si="3"/>
        <v>0.51325000000000021</v>
      </c>
      <c r="E85">
        <f t="shared" si="4"/>
        <v>6.4858887952822269E-2</v>
      </c>
      <c r="F85">
        <f t="shared" si="5"/>
        <v>2896.6764457661861</v>
      </c>
    </row>
    <row r="86" spans="1:6" x14ac:dyDescent="0.25">
      <c r="A86">
        <v>0.12278</v>
      </c>
      <c r="B86">
        <v>63.3</v>
      </c>
      <c r="C86">
        <v>-2.395</v>
      </c>
      <c r="D86">
        <f t="shared" si="3"/>
        <v>0.52007000000000003</v>
      </c>
      <c r="E86">
        <f t="shared" si="4"/>
        <v>6.5720724515585513E-2</v>
      </c>
      <c r="F86">
        <f t="shared" si="5"/>
        <v>2960.5754933086846</v>
      </c>
    </row>
    <row r="87" spans="1:6" x14ac:dyDescent="0.25">
      <c r="A87">
        <v>0.12338</v>
      </c>
      <c r="B87">
        <v>64.099999999999994</v>
      </c>
      <c r="C87">
        <v>-2.3883899999999998</v>
      </c>
      <c r="D87">
        <f t="shared" si="3"/>
        <v>0.52668000000000026</v>
      </c>
      <c r="E87">
        <f t="shared" si="4"/>
        <v>6.6556023588879562E-2</v>
      </c>
      <c r="F87">
        <f t="shared" si="5"/>
        <v>2975.0432021862316</v>
      </c>
    </row>
    <row r="88" spans="1:6" x14ac:dyDescent="0.25">
      <c r="A88">
        <v>0.12723999999999999</v>
      </c>
      <c r="B88">
        <v>64.900000000000006</v>
      </c>
      <c r="C88">
        <v>-2.3817300000000001</v>
      </c>
      <c r="D88">
        <f t="shared" si="3"/>
        <v>0.53333999999999993</v>
      </c>
      <c r="E88">
        <f t="shared" si="4"/>
        <v>6.7397641112047171E-2</v>
      </c>
      <c r="F88">
        <f t="shared" si="5"/>
        <v>3068.1187959651165</v>
      </c>
    </row>
    <row r="89" spans="1:6" x14ac:dyDescent="0.25">
      <c r="A89">
        <v>0.12789</v>
      </c>
      <c r="B89">
        <v>65.7</v>
      </c>
      <c r="C89">
        <v>-2.3749099999999999</v>
      </c>
      <c r="D89">
        <f t="shared" si="3"/>
        <v>0.5401600000000002</v>
      </c>
      <c r="E89">
        <f t="shared" si="4"/>
        <v>6.825947767481047E-2</v>
      </c>
      <c r="F89">
        <f t="shared" si="5"/>
        <v>3083.7921472491262</v>
      </c>
    </row>
    <row r="90" spans="1:6" x14ac:dyDescent="0.25">
      <c r="A90">
        <v>0.12861</v>
      </c>
      <c r="B90">
        <v>66.5</v>
      </c>
      <c r="C90">
        <v>-2.3681999999999999</v>
      </c>
      <c r="D90">
        <f t="shared" si="3"/>
        <v>0.54687000000000019</v>
      </c>
      <c r="E90">
        <f t="shared" si="4"/>
        <v>6.9107413647851751E-2</v>
      </c>
      <c r="F90">
        <f t="shared" si="5"/>
        <v>3101.1533979021824</v>
      </c>
    </row>
    <row r="91" spans="1:6" x14ac:dyDescent="0.25">
      <c r="A91">
        <v>0.13181000000000001</v>
      </c>
      <c r="B91">
        <v>67.3</v>
      </c>
      <c r="C91">
        <v>-2.3617400000000002</v>
      </c>
      <c r="D91">
        <f t="shared" si="3"/>
        <v>0.55332999999999988</v>
      </c>
      <c r="E91">
        <f t="shared" si="4"/>
        <v>6.9923757371524842E-2</v>
      </c>
      <c r="F91">
        <f t="shared" si="5"/>
        <v>3178.3145119157662</v>
      </c>
    </row>
    <row r="92" spans="1:6" x14ac:dyDescent="0.25">
      <c r="A92">
        <v>0.13272999999999999</v>
      </c>
      <c r="B92">
        <v>68.099999999999994</v>
      </c>
      <c r="C92">
        <v>-2.35507</v>
      </c>
      <c r="D92">
        <f t="shared" si="3"/>
        <v>0.56000000000000005</v>
      </c>
      <c r="E92">
        <f t="shared" si="4"/>
        <v>7.0766638584667238E-2</v>
      </c>
      <c r="F92">
        <f t="shared" si="5"/>
        <v>3200.4983321946711</v>
      </c>
    </row>
    <row r="93" spans="1:6" x14ac:dyDescent="0.25">
      <c r="A93">
        <v>0.13464000000000001</v>
      </c>
      <c r="B93">
        <v>68.900000000000006</v>
      </c>
      <c r="C93">
        <v>-2.3482599999999998</v>
      </c>
      <c r="D93">
        <f t="shared" si="3"/>
        <v>0.56681000000000026</v>
      </c>
      <c r="E93">
        <f t="shared" si="4"/>
        <v>7.1627211457455806E-2</v>
      </c>
      <c r="F93">
        <f t="shared" si="5"/>
        <v>3246.5538721215294</v>
      </c>
    </row>
    <row r="94" spans="1:6" x14ac:dyDescent="0.25">
      <c r="A94">
        <v>0.13918</v>
      </c>
      <c r="B94">
        <v>69.7</v>
      </c>
      <c r="C94">
        <v>-2.3416999999999999</v>
      </c>
      <c r="D94">
        <f t="shared" si="3"/>
        <v>0.57337000000000016</v>
      </c>
      <c r="E94">
        <f t="shared" si="4"/>
        <v>7.2456192080876183E-2</v>
      </c>
      <c r="F94">
        <f t="shared" si="5"/>
        <v>3356.0262026283008</v>
      </c>
    </row>
    <row r="95" spans="1:6" x14ac:dyDescent="0.25">
      <c r="A95">
        <v>0.13658000000000001</v>
      </c>
      <c r="B95">
        <v>70.5</v>
      </c>
      <c r="C95">
        <v>-2.3349799999999998</v>
      </c>
      <c r="D95">
        <f t="shared" si="3"/>
        <v>0.58009000000000022</v>
      </c>
      <c r="E95">
        <f t="shared" si="4"/>
        <v>7.3305391743892195E-2</v>
      </c>
      <c r="F95">
        <f t="shared" si="5"/>
        <v>3293.332797492264</v>
      </c>
    </row>
    <row r="96" spans="1:6" x14ac:dyDescent="0.25">
      <c r="A96">
        <v>0.13961999999999999</v>
      </c>
      <c r="B96">
        <v>71.3</v>
      </c>
      <c r="C96">
        <v>-2.3281700000000001</v>
      </c>
      <c r="D96">
        <f t="shared" si="3"/>
        <v>0.58689999999999998</v>
      </c>
      <c r="E96">
        <f t="shared" si="4"/>
        <v>7.4165964616680707E-2</v>
      </c>
      <c r="F96">
        <f t="shared" si="5"/>
        <v>3366.6358558051684</v>
      </c>
    </row>
    <row r="97" spans="1:6" x14ac:dyDescent="0.25">
      <c r="A97">
        <v>0.14318</v>
      </c>
      <c r="B97">
        <v>72.099999999999994</v>
      </c>
      <c r="C97">
        <v>-2.3215499999999998</v>
      </c>
      <c r="D97">
        <f t="shared" si="3"/>
        <v>0.59352000000000027</v>
      </c>
      <c r="E97">
        <f t="shared" si="4"/>
        <v>7.5002527379949488E-2</v>
      </c>
      <c r="F97">
        <f t="shared" si="5"/>
        <v>3452.4775951452802</v>
      </c>
    </row>
    <row r="98" spans="1:6" x14ac:dyDescent="0.25">
      <c r="A98">
        <v>0.14482999999999999</v>
      </c>
      <c r="B98">
        <v>72.900000000000006</v>
      </c>
      <c r="C98">
        <v>-2.31515</v>
      </c>
      <c r="D98">
        <f t="shared" si="3"/>
        <v>0.59992000000000001</v>
      </c>
      <c r="E98">
        <f t="shared" si="4"/>
        <v>7.5811288963774218E-2</v>
      </c>
      <c r="F98">
        <f t="shared" si="5"/>
        <v>3492.2637945585338</v>
      </c>
    </row>
    <row r="99" spans="1:6" x14ac:dyDescent="0.25">
      <c r="A99">
        <v>0.14823</v>
      </c>
      <c r="B99">
        <v>73.7</v>
      </c>
      <c r="C99">
        <v>-2.3083800000000001</v>
      </c>
      <c r="D99">
        <f t="shared" si="3"/>
        <v>0.60668999999999995</v>
      </c>
      <c r="E99">
        <f t="shared" si="4"/>
        <v>7.6666807076663859E-2</v>
      </c>
      <c r="F99">
        <f t="shared" si="5"/>
        <v>3574.2474781979668</v>
      </c>
    </row>
    <row r="100" spans="1:6" x14ac:dyDescent="0.25">
      <c r="A100">
        <v>0.14996000000000001</v>
      </c>
      <c r="B100">
        <v>74.5</v>
      </c>
      <c r="C100">
        <v>-2.3016200000000002</v>
      </c>
      <c r="D100">
        <f t="shared" si="3"/>
        <v>0.61344999999999983</v>
      </c>
      <c r="E100">
        <f t="shared" si="4"/>
        <v>7.7521061499578756E-2</v>
      </c>
      <c r="F100">
        <f t="shared" si="5"/>
        <v>3615.9627054615607</v>
      </c>
    </row>
    <row r="101" spans="1:6" x14ac:dyDescent="0.25">
      <c r="A101">
        <v>0.14763999999999999</v>
      </c>
      <c r="B101">
        <v>75.3</v>
      </c>
      <c r="C101">
        <v>-2.2949999999999999</v>
      </c>
      <c r="D101">
        <f t="shared" si="3"/>
        <v>0.62007000000000012</v>
      </c>
      <c r="E101">
        <f t="shared" si="4"/>
        <v>7.8357624262847536E-2</v>
      </c>
      <c r="F101">
        <f t="shared" si="5"/>
        <v>3560.0208978017122</v>
      </c>
    </row>
    <row r="102" spans="1:6" x14ac:dyDescent="0.25">
      <c r="A102">
        <v>0.15318999999999999</v>
      </c>
      <c r="B102">
        <v>76.099999999999994</v>
      </c>
      <c r="C102">
        <v>-2.2883900000000001</v>
      </c>
      <c r="D102">
        <f t="shared" si="3"/>
        <v>0.6266799999999999</v>
      </c>
      <c r="E102">
        <f t="shared" si="4"/>
        <v>7.919292333614153E-2</v>
      </c>
      <c r="F102">
        <f t="shared" si="5"/>
        <v>3693.8472049190209</v>
      </c>
    </row>
    <row r="103" spans="1:6" x14ac:dyDescent="0.25">
      <c r="A103">
        <v>0.15351999999999999</v>
      </c>
      <c r="B103">
        <v>76.900000000000006</v>
      </c>
      <c r="C103">
        <v>-2.2816800000000002</v>
      </c>
      <c r="D103">
        <f t="shared" si="3"/>
        <v>0.6333899999999999</v>
      </c>
      <c r="E103">
        <f t="shared" si="4"/>
        <v>8.0040859309182796E-2</v>
      </c>
      <c r="F103">
        <f t="shared" si="5"/>
        <v>3701.8044448016717</v>
      </c>
    </row>
    <row r="104" spans="1:6" x14ac:dyDescent="0.25">
      <c r="A104">
        <v>0.15468000000000001</v>
      </c>
      <c r="B104">
        <v>77.7</v>
      </c>
      <c r="C104">
        <v>-2.2750699999999999</v>
      </c>
      <c r="D104">
        <f t="shared" si="3"/>
        <v>0.64000000000000012</v>
      </c>
      <c r="E104">
        <f t="shared" si="4"/>
        <v>8.0876158382476845E-2</v>
      </c>
      <c r="F104">
        <f t="shared" si="5"/>
        <v>3729.7753486315964</v>
      </c>
    </row>
    <row r="105" spans="1:6" x14ac:dyDescent="0.25">
      <c r="A105">
        <v>0.15683</v>
      </c>
      <c r="B105">
        <v>78.5</v>
      </c>
      <c r="C105">
        <v>-2.2685599999999999</v>
      </c>
      <c r="D105">
        <f t="shared" si="3"/>
        <v>0.64651000000000014</v>
      </c>
      <c r="E105">
        <f t="shared" si="4"/>
        <v>8.1698820556023607E-2</v>
      </c>
      <c r="F105">
        <f t="shared" si="5"/>
        <v>3781.6179721094722</v>
      </c>
    </row>
    <row r="106" spans="1:6" x14ac:dyDescent="0.25">
      <c r="A106">
        <v>0.15884999999999999</v>
      </c>
      <c r="B106">
        <v>79.3</v>
      </c>
      <c r="C106">
        <v>-2.26179</v>
      </c>
      <c r="D106">
        <f t="shared" si="3"/>
        <v>0.65328000000000008</v>
      </c>
      <c r="E106">
        <f t="shared" si="4"/>
        <v>8.2554338668913235E-2</v>
      </c>
      <c r="F106">
        <f t="shared" si="5"/>
        <v>3830.3259253305469</v>
      </c>
    </row>
    <row r="107" spans="1:6" x14ac:dyDescent="0.25">
      <c r="A107">
        <v>0.16199</v>
      </c>
      <c r="B107">
        <v>80.099999999999994</v>
      </c>
      <c r="C107">
        <v>-2.2550300000000001</v>
      </c>
      <c r="D107">
        <f t="shared" si="3"/>
        <v>0.66003999999999996</v>
      </c>
      <c r="E107">
        <f t="shared" si="4"/>
        <v>8.3408593091828132E-2</v>
      </c>
      <c r="F107">
        <f t="shared" si="5"/>
        <v>3906.040268456376</v>
      </c>
    </row>
    <row r="108" spans="1:6" x14ac:dyDescent="0.25">
      <c r="A108">
        <v>0.16409000000000001</v>
      </c>
      <c r="B108">
        <v>80.900000000000006</v>
      </c>
      <c r="C108">
        <v>-2.2484099999999998</v>
      </c>
      <c r="D108">
        <f t="shared" si="3"/>
        <v>0.66666000000000025</v>
      </c>
      <c r="E108">
        <f t="shared" si="4"/>
        <v>8.4245155855096912E-2</v>
      </c>
      <c r="F108">
        <f t="shared" si="5"/>
        <v>3956.6772495277905</v>
      </c>
    </row>
    <row r="109" spans="1:6" x14ac:dyDescent="0.25">
      <c r="A109">
        <v>0.16591</v>
      </c>
      <c r="B109">
        <v>81.7</v>
      </c>
      <c r="C109">
        <v>-2.2418</v>
      </c>
      <c r="D109">
        <f t="shared" si="3"/>
        <v>0.67327000000000004</v>
      </c>
      <c r="E109">
        <f t="shared" si="4"/>
        <v>8.5080454928390906E-2</v>
      </c>
      <c r="F109">
        <f t="shared" si="5"/>
        <v>4000.562633123016</v>
      </c>
    </row>
    <row r="110" spans="1:6" x14ac:dyDescent="0.25">
      <c r="A110">
        <v>0.16603000000000001</v>
      </c>
      <c r="B110">
        <v>82.5</v>
      </c>
      <c r="C110">
        <v>-2.2349399999999999</v>
      </c>
      <c r="D110">
        <f t="shared" si="3"/>
        <v>0.68013000000000012</v>
      </c>
      <c r="E110">
        <f t="shared" si="4"/>
        <v>8.5947346251053089E-2</v>
      </c>
      <c r="F110">
        <f t="shared" si="5"/>
        <v>4003.4561748985257</v>
      </c>
    </row>
    <row r="111" spans="1:6" x14ac:dyDescent="0.25">
      <c r="A111">
        <v>0.16830000000000001</v>
      </c>
      <c r="B111">
        <v>83.3</v>
      </c>
      <c r="C111">
        <v>-2.22837</v>
      </c>
      <c r="D111">
        <f t="shared" si="3"/>
        <v>0.68670000000000009</v>
      </c>
      <c r="E111">
        <f t="shared" si="4"/>
        <v>8.6777590564448198E-2</v>
      </c>
      <c r="F111">
        <f t="shared" si="5"/>
        <v>4058.1923401519111</v>
      </c>
    </row>
    <row r="112" spans="1:6" x14ac:dyDescent="0.25">
      <c r="A112">
        <v>0.17127000000000001</v>
      </c>
      <c r="B112">
        <v>84.1</v>
      </c>
      <c r="C112">
        <v>-2.2218599999999999</v>
      </c>
      <c r="D112">
        <f t="shared" si="3"/>
        <v>0.6932100000000001</v>
      </c>
      <c r="E112">
        <f t="shared" si="4"/>
        <v>8.760025273799496E-2</v>
      </c>
      <c r="F112">
        <f t="shared" si="5"/>
        <v>4129.8074990957684</v>
      </c>
    </row>
    <row r="113" spans="1:6" x14ac:dyDescent="0.25">
      <c r="A113">
        <v>0.17115</v>
      </c>
      <c r="B113">
        <v>84.9</v>
      </c>
      <c r="C113">
        <v>-2.2150500000000002</v>
      </c>
      <c r="D113">
        <f t="shared" si="3"/>
        <v>0.70001999999999986</v>
      </c>
      <c r="E113">
        <f t="shared" si="4"/>
        <v>8.8460825610783472E-2</v>
      </c>
      <c r="F113">
        <f t="shared" si="5"/>
        <v>4126.9139573202592</v>
      </c>
    </row>
    <row r="114" spans="1:6" x14ac:dyDescent="0.25">
      <c r="A114">
        <v>0.17055999999999999</v>
      </c>
      <c r="B114">
        <v>85.7</v>
      </c>
      <c r="C114">
        <v>-2.2082799999999998</v>
      </c>
      <c r="D114">
        <f t="shared" si="3"/>
        <v>0.70679000000000025</v>
      </c>
      <c r="E114">
        <f t="shared" si="4"/>
        <v>8.9316343723673156E-2</v>
      </c>
      <c r="F114">
        <f t="shared" si="5"/>
        <v>4112.6873769240046</v>
      </c>
    </row>
    <row r="115" spans="1:6" x14ac:dyDescent="0.25">
      <c r="A115">
        <v>0.16972000000000001</v>
      </c>
      <c r="B115">
        <v>86.5</v>
      </c>
      <c r="C115">
        <v>-2.2017699999999998</v>
      </c>
      <c r="D115">
        <f t="shared" si="3"/>
        <v>0.71330000000000027</v>
      </c>
      <c r="E115">
        <f t="shared" si="4"/>
        <v>9.0139005897219918E-2</v>
      </c>
      <c r="F115">
        <f t="shared" si="5"/>
        <v>4092.4325844954392</v>
      </c>
    </row>
    <row r="116" spans="1:6" x14ac:dyDescent="0.25">
      <c r="A116">
        <v>0.17175000000000001</v>
      </c>
      <c r="B116">
        <v>87.3</v>
      </c>
      <c r="C116">
        <v>-2.1950599999999998</v>
      </c>
      <c r="D116">
        <f t="shared" si="3"/>
        <v>0.72001000000000026</v>
      </c>
      <c r="E116">
        <f t="shared" si="4"/>
        <v>9.0986941870261198E-2</v>
      </c>
      <c r="F116">
        <f t="shared" si="5"/>
        <v>4141.3816661978062</v>
      </c>
    </row>
    <row r="117" spans="1:6" x14ac:dyDescent="0.25">
      <c r="A117">
        <v>0.17294999999999999</v>
      </c>
      <c r="B117">
        <v>88.1</v>
      </c>
      <c r="C117">
        <v>-2.1882899999999998</v>
      </c>
      <c r="D117">
        <f t="shared" si="3"/>
        <v>0.7267800000000002</v>
      </c>
      <c r="E117">
        <f t="shared" si="4"/>
        <v>9.1842459983150826E-2</v>
      </c>
      <c r="F117">
        <f t="shared" si="5"/>
        <v>4170.3170839528993</v>
      </c>
    </row>
    <row r="118" spans="1:6" x14ac:dyDescent="0.25">
      <c r="A118">
        <v>0.17423</v>
      </c>
      <c r="B118">
        <v>88.9</v>
      </c>
      <c r="C118">
        <v>-2.1816300000000002</v>
      </c>
      <c r="D118">
        <f t="shared" si="3"/>
        <v>0.73343999999999987</v>
      </c>
      <c r="E118">
        <f t="shared" si="4"/>
        <v>9.2684077506318435E-2</v>
      </c>
      <c r="F118">
        <f t="shared" si="5"/>
        <v>4201.1815295583328</v>
      </c>
    </row>
    <row r="119" spans="1:6" x14ac:dyDescent="0.25">
      <c r="A119">
        <v>0.17874999999999999</v>
      </c>
      <c r="B119">
        <v>89.7</v>
      </c>
      <c r="C119">
        <v>-2.1750699999999998</v>
      </c>
      <c r="D119">
        <f t="shared" si="3"/>
        <v>0.74000000000000021</v>
      </c>
      <c r="E119">
        <f t="shared" si="4"/>
        <v>9.3513058129738869E-2</v>
      </c>
      <c r="F119">
        <f t="shared" si="5"/>
        <v>4310.1716031025198</v>
      </c>
    </row>
    <row r="120" spans="1:6" x14ac:dyDescent="0.25">
      <c r="A120">
        <v>0.18046000000000001</v>
      </c>
      <c r="B120">
        <v>90.5</v>
      </c>
      <c r="C120">
        <v>-2.16825</v>
      </c>
      <c r="D120">
        <f t="shared" si="3"/>
        <v>0.74682000000000004</v>
      </c>
      <c r="E120">
        <f t="shared" si="4"/>
        <v>9.4374894692502112E-2</v>
      </c>
      <c r="F120">
        <f t="shared" si="5"/>
        <v>4351.404573403529</v>
      </c>
    </row>
    <row r="121" spans="1:6" x14ac:dyDescent="0.25">
      <c r="A121">
        <v>0.18251999999999999</v>
      </c>
      <c r="B121">
        <v>91.3</v>
      </c>
      <c r="C121">
        <v>-2.16154</v>
      </c>
      <c r="D121">
        <f t="shared" si="3"/>
        <v>0.75353000000000003</v>
      </c>
      <c r="E121">
        <f t="shared" si="4"/>
        <v>9.5222830665543393E-2</v>
      </c>
      <c r="F121">
        <f t="shared" si="5"/>
        <v>4401.0770405497733</v>
      </c>
    </row>
    <row r="122" spans="1:6" x14ac:dyDescent="0.25">
      <c r="A122">
        <v>0.18354999999999999</v>
      </c>
      <c r="B122">
        <v>92.1</v>
      </c>
      <c r="C122">
        <v>-2.1550799999999999</v>
      </c>
      <c r="D122">
        <f t="shared" si="3"/>
        <v>0.75999000000000017</v>
      </c>
      <c r="E122">
        <f t="shared" si="4"/>
        <v>9.6039174389216539E-2</v>
      </c>
      <c r="F122">
        <f t="shared" si="5"/>
        <v>4425.913274122895</v>
      </c>
    </row>
    <row r="123" spans="1:6" x14ac:dyDescent="0.25">
      <c r="A123">
        <v>0.18714</v>
      </c>
      <c r="B123">
        <v>92.9</v>
      </c>
      <c r="C123">
        <v>-2.1484200000000002</v>
      </c>
      <c r="D123">
        <f t="shared" si="3"/>
        <v>0.76664999999999983</v>
      </c>
      <c r="E123">
        <f t="shared" si="4"/>
        <v>9.6880791912384148E-2</v>
      </c>
      <c r="F123">
        <f t="shared" si="5"/>
        <v>4512.4783989068846</v>
      </c>
    </row>
    <row r="124" spans="1:6" x14ac:dyDescent="0.25">
      <c r="A124">
        <v>0.18573999999999999</v>
      </c>
      <c r="B124">
        <v>93.7</v>
      </c>
      <c r="C124">
        <v>-2.1415500000000001</v>
      </c>
      <c r="D124">
        <f t="shared" si="3"/>
        <v>0.77351999999999999</v>
      </c>
      <c r="E124">
        <f t="shared" si="4"/>
        <v>9.7748946925021063E-2</v>
      </c>
      <c r="F124">
        <f t="shared" si="5"/>
        <v>4478.720411525941</v>
      </c>
    </row>
    <row r="125" spans="1:6" x14ac:dyDescent="0.25">
      <c r="A125">
        <v>0.18926999999999999</v>
      </c>
      <c r="B125">
        <v>94.5</v>
      </c>
      <c r="C125">
        <v>-2.1349399999999998</v>
      </c>
      <c r="D125">
        <f t="shared" si="3"/>
        <v>0.78013000000000021</v>
      </c>
      <c r="E125">
        <f t="shared" si="4"/>
        <v>9.8584245998315112E-2</v>
      </c>
      <c r="F125">
        <f t="shared" si="5"/>
        <v>4563.838765422176</v>
      </c>
    </row>
    <row r="126" spans="1:6" x14ac:dyDescent="0.25">
      <c r="A126">
        <v>0.19239000000000001</v>
      </c>
      <c r="B126">
        <v>95.3</v>
      </c>
      <c r="C126">
        <v>-2.1284800000000001</v>
      </c>
      <c r="D126">
        <f t="shared" si="3"/>
        <v>0.7865899999999999</v>
      </c>
      <c r="E126">
        <f t="shared" si="4"/>
        <v>9.9400589721988189E-2</v>
      </c>
      <c r="F126">
        <f t="shared" si="5"/>
        <v>4639.0708515854203</v>
      </c>
    </row>
    <row r="127" spans="1:6" x14ac:dyDescent="0.25">
      <c r="A127">
        <v>0.19347</v>
      </c>
      <c r="B127">
        <v>96.1</v>
      </c>
      <c r="C127">
        <v>-2.1217199999999998</v>
      </c>
      <c r="D127">
        <f t="shared" si="3"/>
        <v>0.79335000000000022</v>
      </c>
      <c r="E127">
        <f t="shared" si="4"/>
        <v>0.10025484414490315</v>
      </c>
      <c r="F127">
        <f t="shared" si="5"/>
        <v>4665.1127275650042</v>
      </c>
    </row>
    <row r="128" spans="1:6" x14ac:dyDescent="0.25">
      <c r="A128">
        <v>0.19692000000000001</v>
      </c>
      <c r="B128">
        <v>96.9</v>
      </c>
      <c r="C128">
        <v>-2.1150000000000002</v>
      </c>
      <c r="D128">
        <f t="shared" si="3"/>
        <v>0.80006999999999984</v>
      </c>
      <c r="E128">
        <f t="shared" si="4"/>
        <v>0.10110404380791911</v>
      </c>
      <c r="F128">
        <f t="shared" si="5"/>
        <v>4748.3020536108997</v>
      </c>
    </row>
    <row r="129" spans="1:6" x14ac:dyDescent="0.25">
      <c r="A129">
        <v>0.19602</v>
      </c>
      <c r="B129">
        <v>97.7</v>
      </c>
      <c r="C129">
        <v>-2.1084399999999999</v>
      </c>
      <c r="D129">
        <f t="shared" si="3"/>
        <v>0.80663000000000018</v>
      </c>
      <c r="E129">
        <f t="shared" si="4"/>
        <v>0.10193302443133953</v>
      </c>
      <c r="F129">
        <f t="shared" si="5"/>
        <v>4726.6004902945788</v>
      </c>
    </row>
    <row r="130" spans="1:6" x14ac:dyDescent="0.25">
      <c r="A130">
        <v>0.20044000000000001</v>
      </c>
      <c r="B130">
        <v>98.5</v>
      </c>
      <c r="C130">
        <v>-2.10168</v>
      </c>
      <c r="D130">
        <f t="shared" si="3"/>
        <v>0.81339000000000006</v>
      </c>
      <c r="E130">
        <f t="shared" si="4"/>
        <v>0.10278727885425443</v>
      </c>
      <c r="F130">
        <f t="shared" si="5"/>
        <v>4833.1792790258414</v>
      </c>
    </row>
    <row r="131" spans="1:6" x14ac:dyDescent="0.25">
      <c r="A131">
        <v>0.20021</v>
      </c>
      <c r="B131">
        <v>99.3</v>
      </c>
      <c r="C131">
        <v>-2.0948600000000002</v>
      </c>
      <c r="D131">
        <f t="shared" si="3"/>
        <v>0.82020999999999988</v>
      </c>
      <c r="E131">
        <f t="shared" si="4"/>
        <v>0.10364911541701768</v>
      </c>
      <c r="F131">
        <f t="shared" si="5"/>
        <v>4827.6333239561145</v>
      </c>
    </row>
    <row r="132" spans="1:6" x14ac:dyDescent="0.25">
      <c r="A132">
        <v>0.20422999999999999</v>
      </c>
      <c r="B132">
        <v>100.1</v>
      </c>
      <c r="C132">
        <v>-2.0883500000000002</v>
      </c>
      <c r="D132">
        <f t="shared" si="3"/>
        <v>0.8267199999999999</v>
      </c>
      <c r="E132">
        <f t="shared" si="4"/>
        <v>0.10447177759056443</v>
      </c>
      <c r="F132">
        <f t="shared" si="5"/>
        <v>4924.5669734356788</v>
      </c>
    </row>
    <row r="133" spans="1:6" x14ac:dyDescent="0.25">
      <c r="A133">
        <v>0.20566000000000001</v>
      </c>
      <c r="B133">
        <v>100.9</v>
      </c>
      <c r="C133">
        <v>-2.0818400000000001</v>
      </c>
      <c r="D133">
        <f t="shared" si="3"/>
        <v>0.83322999999999992</v>
      </c>
      <c r="E133">
        <f t="shared" si="4"/>
        <v>0.10529443976411119</v>
      </c>
      <c r="F133">
        <f t="shared" si="5"/>
        <v>4959.0483462604998</v>
      </c>
    </row>
    <row r="134" spans="1:6" x14ac:dyDescent="0.25">
      <c r="A134">
        <v>0.20818</v>
      </c>
      <c r="B134">
        <v>101.7</v>
      </c>
      <c r="C134">
        <v>-2.0750700000000002</v>
      </c>
      <c r="D134">
        <f t="shared" si="3"/>
        <v>0.83999999999999986</v>
      </c>
      <c r="E134">
        <f t="shared" si="4"/>
        <v>0.10614995787700082</v>
      </c>
      <c r="F134">
        <f t="shared" si="5"/>
        <v>5019.8127235461961</v>
      </c>
    </row>
    <row r="135" spans="1:6" x14ac:dyDescent="0.25">
      <c r="A135">
        <v>0.21145</v>
      </c>
      <c r="B135">
        <v>102.5</v>
      </c>
      <c r="C135">
        <v>-2.06826</v>
      </c>
      <c r="D135">
        <f t="shared" si="3"/>
        <v>0.84681000000000006</v>
      </c>
      <c r="E135">
        <f t="shared" si="4"/>
        <v>0.10701053074978939</v>
      </c>
      <c r="F135">
        <f t="shared" si="5"/>
        <v>5098.6617369288269</v>
      </c>
    </row>
    <row r="136" spans="1:6" x14ac:dyDescent="0.25">
      <c r="A136">
        <v>0.21206</v>
      </c>
      <c r="B136">
        <v>103.3</v>
      </c>
      <c r="C136">
        <v>-2.06175</v>
      </c>
      <c r="D136">
        <f t="shared" si="3"/>
        <v>0.85332000000000008</v>
      </c>
      <c r="E136">
        <f t="shared" si="4"/>
        <v>0.10783319292333615</v>
      </c>
      <c r="F136">
        <f t="shared" si="5"/>
        <v>5113.3705742876664</v>
      </c>
    </row>
    <row r="137" spans="1:6" x14ac:dyDescent="0.25">
      <c r="A137">
        <v>0.21281</v>
      </c>
      <c r="B137">
        <v>104.1</v>
      </c>
      <c r="C137">
        <v>-2.0550299999999999</v>
      </c>
      <c r="D137">
        <f t="shared" ref="D137:D200" si="6">C137-$C$8</f>
        <v>0.86004000000000014</v>
      </c>
      <c r="E137">
        <f t="shared" ref="E137:E200" si="7">D137/$G$2</f>
        <v>0.10868239258635216</v>
      </c>
      <c r="F137">
        <f t="shared" ref="F137:F200" si="8">A137/$O$2</f>
        <v>5131.4552103845999</v>
      </c>
    </row>
    <row r="138" spans="1:6" x14ac:dyDescent="0.25">
      <c r="A138">
        <v>0.21535000000000001</v>
      </c>
      <c r="B138">
        <v>104.9</v>
      </c>
      <c r="C138">
        <v>-2.0483199999999999</v>
      </c>
      <c r="D138">
        <f t="shared" si="6"/>
        <v>0.86675000000000013</v>
      </c>
      <c r="E138">
        <f t="shared" si="7"/>
        <v>0.10953032855939344</v>
      </c>
      <c r="F138">
        <f t="shared" si="8"/>
        <v>5192.7018446328821</v>
      </c>
    </row>
    <row r="139" spans="1:6" x14ac:dyDescent="0.25">
      <c r="A139">
        <v>0.21675</v>
      </c>
      <c r="B139">
        <v>105.7</v>
      </c>
      <c r="C139">
        <v>-2.04176</v>
      </c>
      <c r="D139">
        <f t="shared" si="6"/>
        <v>0.87331000000000003</v>
      </c>
      <c r="E139">
        <f t="shared" si="7"/>
        <v>0.11035930918281382</v>
      </c>
      <c r="F139">
        <f t="shared" si="8"/>
        <v>5226.4598320138248</v>
      </c>
    </row>
    <row r="140" spans="1:6" x14ac:dyDescent="0.25">
      <c r="A140">
        <v>0.22153</v>
      </c>
      <c r="B140">
        <v>106.5</v>
      </c>
      <c r="C140">
        <v>-2.0351499999999998</v>
      </c>
      <c r="D140">
        <f t="shared" si="6"/>
        <v>0.87992000000000026</v>
      </c>
      <c r="E140">
        <f t="shared" si="7"/>
        <v>0.11119460825610787</v>
      </c>
      <c r="F140">
        <f t="shared" si="8"/>
        <v>5341.7192460716151</v>
      </c>
    </row>
    <row r="141" spans="1:6" x14ac:dyDescent="0.25">
      <c r="A141">
        <v>0.22384000000000001</v>
      </c>
      <c r="B141">
        <v>107.3</v>
      </c>
      <c r="C141">
        <v>-2.0282800000000001</v>
      </c>
      <c r="D141">
        <f t="shared" si="6"/>
        <v>0.88678999999999997</v>
      </c>
      <c r="E141">
        <f t="shared" si="7"/>
        <v>0.11206276326874473</v>
      </c>
      <c r="F141">
        <f t="shared" si="8"/>
        <v>5397.4199252501712</v>
      </c>
    </row>
    <row r="142" spans="1:6" x14ac:dyDescent="0.25">
      <c r="A142">
        <v>0.22631000000000001</v>
      </c>
      <c r="B142">
        <v>108.1</v>
      </c>
      <c r="C142">
        <v>-2.0215700000000001</v>
      </c>
      <c r="D142">
        <f t="shared" si="6"/>
        <v>0.89349999999999996</v>
      </c>
      <c r="E142">
        <f t="shared" si="7"/>
        <v>0.11291069924178601</v>
      </c>
      <c r="F142">
        <f t="shared" si="8"/>
        <v>5456.9786601294063</v>
      </c>
    </row>
    <row r="143" spans="1:6" x14ac:dyDescent="0.25">
      <c r="A143">
        <v>0.22486</v>
      </c>
      <c r="B143">
        <v>108.9</v>
      </c>
      <c r="C143">
        <v>-2.01511</v>
      </c>
      <c r="D143">
        <f t="shared" si="6"/>
        <v>0.89996000000000009</v>
      </c>
      <c r="E143">
        <f t="shared" si="7"/>
        <v>0.11372704296545916</v>
      </c>
      <c r="F143">
        <f t="shared" si="8"/>
        <v>5422.0150303420005</v>
      </c>
    </row>
    <row r="144" spans="1:6" x14ac:dyDescent="0.25">
      <c r="A144">
        <v>0.22894</v>
      </c>
      <c r="B144">
        <v>109.7</v>
      </c>
      <c r="C144">
        <v>-2.00834</v>
      </c>
      <c r="D144">
        <f t="shared" si="6"/>
        <v>0.90673000000000004</v>
      </c>
      <c r="E144">
        <f t="shared" si="7"/>
        <v>0.11458256107834879</v>
      </c>
      <c r="F144">
        <f t="shared" si="8"/>
        <v>5520.3954507093204</v>
      </c>
    </row>
    <row r="145" spans="1:6" x14ac:dyDescent="0.25">
      <c r="A145">
        <v>0.23007</v>
      </c>
      <c r="B145">
        <v>110.5</v>
      </c>
      <c r="C145">
        <v>-2.0015299999999998</v>
      </c>
      <c r="D145">
        <f t="shared" si="6"/>
        <v>0.91354000000000024</v>
      </c>
      <c r="E145">
        <f t="shared" si="7"/>
        <v>0.11544313395113735</v>
      </c>
      <c r="F145">
        <f t="shared" si="8"/>
        <v>5547.6429690953664</v>
      </c>
    </row>
    <row r="146" spans="1:6" x14ac:dyDescent="0.25">
      <c r="A146">
        <v>0.23288</v>
      </c>
      <c r="B146">
        <v>111.3</v>
      </c>
      <c r="C146">
        <v>-1.99502</v>
      </c>
      <c r="D146">
        <f t="shared" si="6"/>
        <v>0.92005000000000003</v>
      </c>
      <c r="E146">
        <f t="shared" si="7"/>
        <v>0.11626579612468409</v>
      </c>
      <c r="F146">
        <f t="shared" si="8"/>
        <v>5615.4000723385443</v>
      </c>
    </row>
    <row r="147" spans="1:6" x14ac:dyDescent="0.25">
      <c r="A147">
        <v>0.23386999999999999</v>
      </c>
      <c r="B147">
        <v>112.1</v>
      </c>
      <c r="C147">
        <v>-1.9884599999999999</v>
      </c>
      <c r="D147">
        <f t="shared" si="6"/>
        <v>0.92661000000000016</v>
      </c>
      <c r="E147">
        <f t="shared" si="7"/>
        <v>0.11709477674810449</v>
      </c>
      <c r="F147">
        <f t="shared" si="8"/>
        <v>5639.2717919864972</v>
      </c>
    </row>
    <row r="148" spans="1:6" x14ac:dyDescent="0.25">
      <c r="A148">
        <v>0.23899999999999999</v>
      </c>
      <c r="B148">
        <v>112.9</v>
      </c>
      <c r="C148">
        <v>-1.98169</v>
      </c>
      <c r="D148">
        <f t="shared" si="6"/>
        <v>0.9333800000000001</v>
      </c>
      <c r="E148">
        <f t="shared" si="7"/>
        <v>0.11795029486099412</v>
      </c>
      <c r="F148">
        <f t="shared" si="8"/>
        <v>5762.9707028895227</v>
      </c>
    </row>
    <row r="149" spans="1:6" x14ac:dyDescent="0.25">
      <c r="A149">
        <v>0.24002999999999999</v>
      </c>
      <c r="B149">
        <v>113.7</v>
      </c>
      <c r="C149">
        <v>-1.9750799999999999</v>
      </c>
      <c r="D149">
        <f t="shared" si="6"/>
        <v>0.9399900000000001</v>
      </c>
      <c r="E149">
        <f t="shared" si="7"/>
        <v>0.11878559393428814</v>
      </c>
      <c r="F149">
        <f t="shared" si="8"/>
        <v>5787.8069364626454</v>
      </c>
    </row>
    <row r="150" spans="1:6" x14ac:dyDescent="0.25">
      <c r="A150">
        <v>0.24112</v>
      </c>
      <c r="B150">
        <v>114.5</v>
      </c>
      <c r="C150">
        <v>-1.9685699999999999</v>
      </c>
      <c r="D150">
        <f t="shared" si="6"/>
        <v>0.94650000000000012</v>
      </c>
      <c r="E150">
        <f t="shared" si="7"/>
        <v>0.11960825610783489</v>
      </c>
      <c r="F150">
        <f t="shared" si="8"/>
        <v>5814.0899409235226</v>
      </c>
    </row>
    <row r="151" spans="1:6" x14ac:dyDescent="0.25">
      <c r="A151">
        <v>0.24132000000000001</v>
      </c>
      <c r="B151">
        <v>115.3</v>
      </c>
      <c r="C151">
        <v>-1.9618</v>
      </c>
      <c r="D151">
        <f t="shared" si="6"/>
        <v>0.95327000000000006</v>
      </c>
      <c r="E151">
        <f t="shared" si="7"/>
        <v>0.12046377422072453</v>
      </c>
      <c r="F151">
        <f t="shared" si="8"/>
        <v>5818.9125105493713</v>
      </c>
    </row>
    <row r="152" spans="1:6" x14ac:dyDescent="0.25">
      <c r="A152">
        <v>0.24546000000000001</v>
      </c>
      <c r="B152">
        <v>116.1</v>
      </c>
      <c r="C152">
        <v>-1.9549399999999999</v>
      </c>
      <c r="D152">
        <f t="shared" si="6"/>
        <v>0.96013000000000015</v>
      </c>
      <c r="E152">
        <f t="shared" si="7"/>
        <v>0.12133066554338671</v>
      </c>
      <c r="F152">
        <f t="shared" si="8"/>
        <v>5918.7397018044458</v>
      </c>
    </row>
    <row r="153" spans="1:6" x14ac:dyDescent="0.25">
      <c r="A153">
        <v>0.24723000000000001</v>
      </c>
      <c r="B153">
        <v>116.9</v>
      </c>
      <c r="C153">
        <v>-1.9484300000000001</v>
      </c>
      <c r="D153">
        <f t="shared" si="6"/>
        <v>0.96663999999999994</v>
      </c>
      <c r="E153">
        <f t="shared" si="7"/>
        <v>0.12215332771693344</v>
      </c>
      <c r="F153">
        <f t="shared" si="8"/>
        <v>5961.4194429932086</v>
      </c>
    </row>
    <row r="154" spans="1:6" x14ac:dyDescent="0.25">
      <c r="A154">
        <v>0.24983</v>
      </c>
      <c r="B154">
        <v>117.7</v>
      </c>
      <c r="C154">
        <v>-1.9419200000000001</v>
      </c>
      <c r="D154">
        <f t="shared" si="6"/>
        <v>0.97314999999999996</v>
      </c>
      <c r="E154">
        <f t="shared" si="7"/>
        <v>0.1229759898904802</v>
      </c>
      <c r="F154">
        <f t="shared" si="8"/>
        <v>6024.1128481292453</v>
      </c>
    </row>
    <row r="155" spans="1:6" x14ac:dyDescent="0.25">
      <c r="A155">
        <v>0.25278</v>
      </c>
      <c r="B155">
        <v>118.5</v>
      </c>
      <c r="C155">
        <v>-1.9352</v>
      </c>
      <c r="D155">
        <f t="shared" si="6"/>
        <v>0.97987000000000002</v>
      </c>
      <c r="E155">
        <f t="shared" si="7"/>
        <v>0.12382518955349621</v>
      </c>
      <c r="F155">
        <f t="shared" si="8"/>
        <v>6095.2457501105173</v>
      </c>
    </row>
    <row r="156" spans="1:6" x14ac:dyDescent="0.25">
      <c r="A156">
        <v>0.25552999999999998</v>
      </c>
      <c r="B156">
        <v>119.3</v>
      </c>
      <c r="C156">
        <v>-1.92859</v>
      </c>
      <c r="D156">
        <f t="shared" si="6"/>
        <v>0.98648000000000002</v>
      </c>
      <c r="E156">
        <f t="shared" si="7"/>
        <v>0.12466048862679023</v>
      </c>
      <c r="F156">
        <f t="shared" si="8"/>
        <v>6161.5560824659406</v>
      </c>
    </row>
    <row r="157" spans="1:6" x14ac:dyDescent="0.25">
      <c r="A157">
        <v>0.25918999999999998</v>
      </c>
      <c r="B157">
        <v>120.1</v>
      </c>
      <c r="C157">
        <v>-1.92198</v>
      </c>
      <c r="D157">
        <f t="shared" si="6"/>
        <v>0.99309000000000003</v>
      </c>
      <c r="E157">
        <f t="shared" si="7"/>
        <v>0.12549578770008427</v>
      </c>
      <c r="F157">
        <f t="shared" si="8"/>
        <v>6249.8091066189763</v>
      </c>
    </row>
    <row r="158" spans="1:6" x14ac:dyDescent="0.25">
      <c r="A158">
        <v>0.25653999999999999</v>
      </c>
      <c r="B158">
        <v>120.9</v>
      </c>
      <c r="C158">
        <v>-1.91516</v>
      </c>
      <c r="D158">
        <f t="shared" si="6"/>
        <v>0.99991000000000008</v>
      </c>
      <c r="E158">
        <f t="shared" si="7"/>
        <v>0.12635762426284752</v>
      </c>
      <c r="F158">
        <f t="shared" si="8"/>
        <v>6185.9100590764783</v>
      </c>
    </row>
    <row r="159" spans="1:6" x14ac:dyDescent="0.25">
      <c r="A159">
        <v>0.25888</v>
      </c>
      <c r="B159">
        <v>121.7</v>
      </c>
      <c r="C159">
        <v>-1.90835</v>
      </c>
      <c r="D159">
        <f t="shared" si="6"/>
        <v>1.0067200000000001</v>
      </c>
      <c r="E159">
        <f t="shared" si="7"/>
        <v>0.12721819713563606</v>
      </c>
      <c r="F159">
        <f t="shared" si="8"/>
        <v>6242.3341236989108</v>
      </c>
    </row>
    <row r="160" spans="1:6" x14ac:dyDescent="0.25">
      <c r="A160">
        <v>0.25700000000000001</v>
      </c>
      <c r="B160">
        <v>122.5</v>
      </c>
      <c r="C160">
        <v>-1.90184</v>
      </c>
      <c r="D160">
        <f t="shared" si="6"/>
        <v>1.0132300000000001</v>
      </c>
      <c r="E160">
        <f t="shared" si="7"/>
        <v>0.12804085930918283</v>
      </c>
      <c r="F160">
        <f t="shared" si="8"/>
        <v>6197.0019692159312</v>
      </c>
    </row>
    <row r="161" spans="1:6" x14ac:dyDescent="0.25">
      <c r="A161">
        <v>0.25831999999999999</v>
      </c>
      <c r="B161">
        <v>123.3</v>
      </c>
      <c r="C161">
        <v>-1.89527</v>
      </c>
      <c r="D161">
        <f t="shared" si="6"/>
        <v>1.0198</v>
      </c>
      <c r="E161">
        <f t="shared" si="7"/>
        <v>0.12887110362257795</v>
      </c>
      <c r="F161">
        <f t="shared" si="8"/>
        <v>6228.8309287465336</v>
      </c>
    </row>
    <row r="162" spans="1:6" x14ac:dyDescent="0.25">
      <c r="A162">
        <v>0.26052999999999998</v>
      </c>
      <c r="B162">
        <v>124.1</v>
      </c>
      <c r="C162">
        <v>-1.8885099999999999</v>
      </c>
      <c r="D162">
        <f t="shared" si="6"/>
        <v>1.0265600000000001</v>
      </c>
      <c r="E162">
        <f t="shared" si="7"/>
        <v>0.12972535804549287</v>
      </c>
      <c r="F162">
        <f t="shared" si="8"/>
        <v>6282.1203231121644</v>
      </c>
    </row>
    <row r="163" spans="1:6" x14ac:dyDescent="0.25">
      <c r="A163">
        <v>0.26485999999999998</v>
      </c>
      <c r="B163">
        <v>124.9</v>
      </c>
      <c r="C163">
        <v>-1.88175</v>
      </c>
      <c r="D163">
        <f t="shared" si="6"/>
        <v>1.03332</v>
      </c>
      <c r="E163">
        <f t="shared" si="7"/>
        <v>0.13057961246840777</v>
      </c>
      <c r="F163">
        <f t="shared" si="8"/>
        <v>6386.5289555117952</v>
      </c>
    </row>
    <row r="164" spans="1:6" x14ac:dyDescent="0.25">
      <c r="A164">
        <v>0.2656</v>
      </c>
      <c r="B164">
        <v>125.7</v>
      </c>
      <c r="C164">
        <v>-1.87524</v>
      </c>
      <c r="D164">
        <f t="shared" si="6"/>
        <v>1.03983</v>
      </c>
      <c r="E164">
        <f t="shared" si="7"/>
        <v>0.1314022746419545</v>
      </c>
      <c r="F164">
        <f t="shared" si="8"/>
        <v>6404.3724631274372</v>
      </c>
    </row>
    <row r="165" spans="1:6" x14ac:dyDescent="0.25">
      <c r="A165">
        <v>0.26887</v>
      </c>
      <c r="B165">
        <v>126.5</v>
      </c>
      <c r="C165">
        <v>-1.8684700000000001</v>
      </c>
      <c r="D165">
        <f t="shared" si="6"/>
        <v>1.0466</v>
      </c>
      <c r="E165">
        <f t="shared" si="7"/>
        <v>0.13225779275484414</v>
      </c>
      <c r="F165">
        <f t="shared" si="8"/>
        <v>6483.2214765100671</v>
      </c>
    </row>
    <row r="166" spans="1:6" x14ac:dyDescent="0.25">
      <c r="A166">
        <v>0.26935999999999999</v>
      </c>
      <c r="B166">
        <v>127.3</v>
      </c>
      <c r="C166">
        <v>-1.86171</v>
      </c>
      <c r="D166">
        <f t="shared" si="6"/>
        <v>1.0533600000000001</v>
      </c>
      <c r="E166">
        <f t="shared" si="7"/>
        <v>0.13311204717775907</v>
      </c>
      <c r="F166">
        <f t="shared" si="8"/>
        <v>6495.0367720933973</v>
      </c>
    </row>
    <row r="167" spans="1:6" x14ac:dyDescent="0.25">
      <c r="A167">
        <v>0.27292</v>
      </c>
      <c r="B167">
        <v>128.1</v>
      </c>
      <c r="C167">
        <v>-1.8552500000000001</v>
      </c>
      <c r="D167">
        <f t="shared" si="6"/>
        <v>1.05982</v>
      </c>
      <c r="E167">
        <f t="shared" si="7"/>
        <v>0.13392839090143219</v>
      </c>
      <c r="F167">
        <f t="shared" si="8"/>
        <v>6580.8785114335087</v>
      </c>
    </row>
    <row r="168" spans="1:6" x14ac:dyDescent="0.25">
      <c r="A168">
        <v>0.27139000000000002</v>
      </c>
      <c r="B168">
        <v>128.9</v>
      </c>
      <c r="C168">
        <v>-1.8485799999999999</v>
      </c>
      <c r="D168">
        <f t="shared" si="6"/>
        <v>1.0664900000000002</v>
      </c>
      <c r="E168">
        <f t="shared" si="7"/>
        <v>0.13477127211457457</v>
      </c>
      <c r="F168">
        <f t="shared" si="8"/>
        <v>6543.9858537957653</v>
      </c>
    </row>
    <row r="169" spans="1:6" x14ac:dyDescent="0.25">
      <c r="A169">
        <v>0.27748</v>
      </c>
      <c r="B169">
        <v>129.69999999999999</v>
      </c>
      <c r="C169">
        <v>-1.84172</v>
      </c>
      <c r="D169">
        <f t="shared" si="6"/>
        <v>1.07335</v>
      </c>
      <c r="E169">
        <f t="shared" si="7"/>
        <v>0.13563816343723673</v>
      </c>
      <c r="F169">
        <f t="shared" si="8"/>
        <v>6690.8330989028655</v>
      </c>
    </row>
    <row r="170" spans="1:6" x14ac:dyDescent="0.25">
      <c r="A170">
        <v>0.27971000000000001</v>
      </c>
      <c r="B170">
        <v>130.5</v>
      </c>
      <c r="C170">
        <v>-1.835</v>
      </c>
      <c r="D170">
        <f t="shared" si="6"/>
        <v>1.0800700000000001</v>
      </c>
      <c r="E170">
        <f t="shared" si="7"/>
        <v>0.13648736310025275</v>
      </c>
      <c r="F170">
        <f t="shared" si="8"/>
        <v>6744.6047502310821</v>
      </c>
    </row>
    <row r="171" spans="1:6" x14ac:dyDescent="0.25">
      <c r="A171">
        <v>0.28149999999999997</v>
      </c>
      <c r="B171">
        <v>131.30000000000001</v>
      </c>
      <c r="C171">
        <v>-1.8284899999999999</v>
      </c>
      <c r="D171">
        <f t="shared" si="6"/>
        <v>1.0865800000000001</v>
      </c>
      <c r="E171">
        <f t="shared" si="7"/>
        <v>0.13731002527379951</v>
      </c>
      <c r="F171">
        <f t="shared" si="8"/>
        <v>6787.7667483824298</v>
      </c>
    </row>
    <row r="172" spans="1:6" x14ac:dyDescent="0.25">
      <c r="A172">
        <v>0.28610999999999998</v>
      </c>
      <c r="B172">
        <v>132.1</v>
      </c>
      <c r="C172">
        <v>-1.82168</v>
      </c>
      <c r="D172">
        <f t="shared" si="6"/>
        <v>1.0933900000000001</v>
      </c>
      <c r="E172">
        <f t="shared" si="7"/>
        <v>0.13817059814658805</v>
      </c>
      <c r="F172">
        <f t="shared" si="8"/>
        <v>6898.9269782582487</v>
      </c>
    </row>
    <row r="173" spans="1:6" x14ac:dyDescent="0.25">
      <c r="A173">
        <v>0.28782000000000002</v>
      </c>
      <c r="B173">
        <v>132.9</v>
      </c>
      <c r="C173">
        <v>-1.81501</v>
      </c>
      <c r="D173">
        <f t="shared" si="6"/>
        <v>1.10006</v>
      </c>
      <c r="E173">
        <f t="shared" si="7"/>
        <v>0.13901347935973044</v>
      </c>
      <c r="F173">
        <f t="shared" si="8"/>
        <v>6940.1599485592578</v>
      </c>
    </row>
    <row r="174" spans="1:6" x14ac:dyDescent="0.25">
      <c r="A174">
        <v>0.28999999999999998</v>
      </c>
      <c r="B174">
        <v>133.69999999999999</v>
      </c>
      <c r="C174">
        <v>-1.8085500000000001</v>
      </c>
      <c r="D174">
        <f t="shared" si="6"/>
        <v>1.1065199999999999</v>
      </c>
      <c r="E174">
        <f t="shared" si="7"/>
        <v>0.13982982308340353</v>
      </c>
      <c r="F174">
        <f t="shared" si="8"/>
        <v>6992.7259574810114</v>
      </c>
    </row>
    <row r="175" spans="1:6" x14ac:dyDescent="0.25">
      <c r="A175">
        <v>0.29304999999999998</v>
      </c>
      <c r="B175">
        <v>134.5</v>
      </c>
      <c r="C175">
        <v>-1.80199</v>
      </c>
      <c r="D175">
        <f t="shared" si="6"/>
        <v>1.1130800000000001</v>
      </c>
      <c r="E175">
        <f t="shared" si="7"/>
        <v>0.14065880370682393</v>
      </c>
      <c r="F175">
        <f t="shared" si="8"/>
        <v>7066.2701442752077</v>
      </c>
    </row>
    <row r="176" spans="1:6" x14ac:dyDescent="0.25">
      <c r="A176">
        <v>0.29712</v>
      </c>
      <c r="B176">
        <v>135.30000000000001</v>
      </c>
      <c r="C176">
        <v>-1.79518</v>
      </c>
      <c r="D176">
        <f t="shared" si="6"/>
        <v>1.1198900000000001</v>
      </c>
      <c r="E176">
        <f t="shared" si="7"/>
        <v>0.14151937657961247</v>
      </c>
      <c r="F176">
        <f t="shared" si="8"/>
        <v>7164.4094361612351</v>
      </c>
    </row>
    <row r="177" spans="1:6" x14ac:dyDescent="0.25">
      <c r="A177">
        <v>0.29852000000000001</v>
      </c>
      <c r="B177">
        <v>136.1</v>
      </c>
      <c r="C177">
        <v>-1.7884100000000001</v>
      </c>
      <c r="D177">
        <f t="shared" si="6"/>
        <v>1.12666</v>
      </c>
      <c r="E177">
        <f t="shared" si="7"/>
        <v>0.14237489469250211</v>
      </c>
      <c r="F177">
        <f t="shared" si="8"/>
        <v>7198.1674235421779</v>
      </c>
    </row>
    <row r="178" spans="1:6" x14ac:dyDescent="0.25">
      <c r="A178">
        <v>0.30008000000000001</v>
      </c>
      <c r="B178">
        <v>136.9</v>
      </c>
      <c r="C178">
        <v>-1.7819499999999999</v>
      </c>
      <c r="D178">
        <f t="shared" si="6"/>
        <v>1.1331200000000001</v>
      </c>
      <c r="E178">
        <f t="shared" si="7"/>
        <v>0.14319123841617526</v>
      </c>
      <c r="F178">
        <f t="shared" si="8"/>
        <v>7235.7834666238005</v>
      </c>
    </row>
    <row r="179" spans="1:6" x14ac:dyDescent="0.25">
      <c r="A179">
        <v>0.30158000000000001</v>
      </c>
      <c r="B179">
        <v>137.69999999999999</v>
      </c>
      <c r="C179">
        <v>-1.77519</v>
      </c>
      <c r="D179">
        <f t="shared" si="6"/>
        <v>1.13988</v>
      </c>
      <c r="E179">
        <f t="shared" si="7"/>
        <v>0.14404549283909016</v>
      </c>
      <c r="F179">
        <f t="shared" si="8"/>
        <v>7271.9527388176675</v>
      </c>
    </row>
    <row r="180" spans="1:6" x14ac:dyDescent="0.25">
      <c r="A180">
        <v>0.30482999999999999</v>
      </c>
      <c r="B180">
        <v>138.5</v>
      </c>
      <c r="C180">
        <v>-1.7685299999999999</v>
      </c>
      <c r="D180">
        <f t="shared" si="6"/>
        <v>1.1465400000000001</v>
      </c>
      <c r="E180">
        <f t="shared" si="7"/>
        <v>0.14488711036225782</v>
      </c>
      <c r="F180">
        <f t="shared" si="8"/>
        <v>7350.3194952377125</v>
      </c>
    </row>
    <row r="181" spans="1:6" x14ac:dyDescent="0.25">
      <c r="A181">
        <v>0.30481000000000003</v>
      </c>
      <c r="B181">
        <v>139.30000000000001</v>
      </c>
      <c r="C181">
        <v>-1.76207</v>
      </c>
      <c r="D181">
        <f t="shared" si="6"/>
        <v>1.153</v>
      </c>
      <c r="E181">
        <f t="shared" si="7"/>
        <v>0.14570345408593094</v>
      </c>
      <c r="F181">
        <f t="shared" si="8"/>
        <v>7349.8372382751286</v>
      </c>
    </row>
    <row r="182" spans="1:6" x14ac:dyDescent="0.25">
      <c r="A182">
        <v>0.31051000000000001</v>
      </c>
      <c r="B182">
        <v>140.1</v>
      </c>
      <c r="C182">
        <v>-1.75535</v>
      </c>
      <c r="D182">
        <f t="shared" si="6"/>
        <v>1.1597200000000001</v>
      </c>
      <c r="E182">
        <f t="shared" si="7"/>
        <v>0.14655265374894694</v>
      </c>
      <c r="F182">
        <f t="shared" si="8"/>
        <v>7487.2804726118238</v>
      </c>
    </row>
    <row r="183" spans="1:6" x14ac:dyDescent="0.25">
      <c r="A183">
        <v>0.31286999999999998</v>
      </c>
      <c r="B183">
        <v>140.9</v>
      </c>
      <c r="C183">
        <v>-1.74838</v>
      </c>
      <c r="D183">
        <f t="shared" si="6"/>
        <v>1.16669</v>
      </c>
      <c r="E183">
        <f t="shared" si="7"/>
        <v>0.1474334456613311</v>
      </c>
      <c r="F183">
        <f t="shared" si="8"/>
        <v>7544.1867941968412</v>
      </c>
    </row>
    <row r="184" spans="1:6" x14ac:dyDescent="0.25">
      <c r="A184">
        <v>0.31285000000000002</v>
      </c>
      <c r="B184">
        <v>141.69999999999999</v>
      </c>
      <c r="C184">
        <v>-1.7418199999999999</v>
      </c>
      <c r="D184">
        <f t="shared" si="6"/>
        <v>1.1732500000000001</v>
      </c>
      <c r="E184">
        <f t="shared" si="7"/>
        <v>0.1482624262847515</v>
      </c>
      <c r="F184">
        <f t="shared" si="8"/>
        <v>7543.7045372342573</v>
      </c>
    </row>
    <row r="185" spans="1:6" x14ac:dyDescent="0.25">
      <c r="A185">
        <v>0.31785999999999998</v>
      </c>
      <c r="B185">
        <v>142.5</v>
      </c>
      <c r="C185">
        <v>-1.7353099999999999</v>
      </c>
      <c r="D185">
        <f t="shared" si="6"/>
        <v>1.1797600000000001</v>
      </c>
      <c r="E185">
        <f t="shared" si="7"/>
        <v>0.14908508845829826</v>
      </c>
      <c r="F185">
        <f t="shared" si="8"/>
        <v>7664.5099063617727</v>
      </c>
    </row>
    <row r="186" spans="1:6" x14ac:dyDescent="0.25">
      <c r="A186">
        <v>0.32058999999999999</v>
      </c>
      <c r="B186">
        <v>143.30000000000001</v>
      </c>
      <c r="C186">
        <v>-1.72855</v>
      </c>
      <c r="D186">
        <f t="shared" si="6"/>
        <v>1.18652</v>
      </c>
      <c r="E186">
        <f t="shared" si="7"/>
        <v>0.14993934288121316</v>
      </c>
      <c r="F186">
        <f t="shared" si="8"/>
        <v>7730.337981754612</v>
      </c>
    </row>
    <row r="187" spans="1:6" x14ac:dyDescent="0.25">
      <c r="A187">
        <v>0.32327</v>
      </c>
      <c r="B187">
        <v>144.1</v>
      </c>
      <c r="C187">
        <v>-1.7217800000000001</v>
      </c>
      <c r="D187">
        <f t="shared" si="6"/>
        <v>1.19329</v>
      </c>
      <c r="E187">
        <f t="shared" si="7"/>
        <v>0.15079486099410278</v>
      </c>
      <c r="F187">
        <f t="shared" si="8"/>
        <v>7794.9604147409882</v>
      </c>
    </row>
    <row r="188" spans="1:6" x14ac:dyDescent="0.25">
      <c r="A188">
        <v>0.32471</v>
      </c>
      <c r="B188">
        <v>144.9</v>
      </c>
      <c r="C188">
        <v>-1.71522</v>
      </c>
      <c r="D188">
        <f t="shared" si="6"/>
        <v>1.1998500000000001</v>
      </c>
      <c r="E188">
        <f t="shared" si="7"/>
        <v>0.15162384161752318</v>
      </c>
      <c r="F188">
        <f t="shared" si="8"/>
        <v>7829.6829160471007</v>
      </c>
    </row>
    <row r="189" spans="1:6" x14ac:dyDescent="0.25">
      <c r="A189">
        <v>0.32699</v>
      </c>
      <c r="B189">
        <v>145.69999999999999</v>
      </c>
      <c r="C189">
        <v>-1.70851</v>
      </c>
      <c r="D189">
        <f t="shared" si="6"/>
        <v>1.2065600000000001</v>
      </c>
      <c r="E189">
        <f t="shared" si="7"/>
        <v>0.15247177759056446</v>
      </c>
      <c r="F189">
        <f t="shared" si="8"/>
        <v>7884.6602097817795</v>
      </c>
    </row>
    <row r="190" spans="1:6" x14ac:dyDescent="0.25">
      <c r="A190">
        <v>0.32862999999999998</v>
      </c>
      <c r="B190">
        <v>146.5</v>
      </c>
      <c r="C190">
        <v>-1.7016899999999999</v>
      </c>
      <c r="D190">
        <f t="shared" si="6"/>
        <v>1.2133800000000001</v>
      </c>
      <c r="E190">
        <f t="shared" si="7"/>
        <v>0.15333361415332775</v>
      </c>
      <c r="F190">
        <f t="shared" si="8"/>
        <v>7924.2052807137397</v>
      </c>
    </row>
    <row r="191" spans="1:6" x14ac:dyDescent="0.25">
      <c r="A191">
        <v>0.33145000000000002</v>
      </c>
      <c r="B191">
        <v>147.30000000000001</v>
      </c>
      <c r="C191">
        <v>-1.6951799999999999</v>
      </c>
      <c r="D191">
        <f t="shared" si="6"/>
        <v>1.2198900000000001</v>
      </c>
      <c r="E191">
        <f t="shared" si="7"/>
        <v>0.15415627632687451</v>
      </c>
      <c r="F191">
        <f t="shared" si="8"/>
        <v>7992.2035124382119</v>
      </c>
    </row>
    <row r="192" spans="1:6" x14ac:dyDescent="0.25">
      <c r="A192">
        <v>0.33521000000000001</v>
      </c>
      <c r="B192">
        <v>148.1</v>
      </c>
      <c r="C192">
        <v>-1.68862</v>
      </c>
      <c r="D192">
        <f t="shared" si="6"/>
        <v>1.22645</v>
      </c>
      <c r="E192">
        <f t="shared" si="7"/>
        <v>0.15498525695029486</v>
      </c>
      <c r="F192">
        <f t="shared" si="8"/>
        <v>8082.867821404172</v>
      </c>
    </row>
    <row r="193" spans="1:6" x14ac:dyDescent="0.25">
      <c r="A193">
        <v>0.33406000000000002</v>
      </c>
      <c r="B193">
        <v>148.9</v>
      </c>
      <c r="C193">
        <v>-1.6817</v>
      </c>
      <c r="D193">
        <f t="shared" si="6"/>
        <v>1.2333700000000001</v>
      </c>
      <c r="E193">
        <f t="shared" si="7"/>
        <v>0.1558597304128054</v>
      </c>
      <c r="F193">
        <f t="shared" si="8"/>
        <v>8055.1380460555411</v>
      </c>
    </row>
    <row r="194" spans="1:6" x14ac:dyDescent="0.25">
      <c r="A194">
        <v>0.33538000000000001</v>
      </c>
      <c r="B194">
        <v>149.69999999999999</v>
      </c>
      <c r="C194">
        <v>-1.67489</v>
      </c>
      <c r="D194">
        <f t="shared" si="6"/>
        <v>1.2401800000000001</v>
      </c>
      <c r="E194">
        <f t="shared" si="7"/>
        <v>0.15672030328559394</v>
      </c>
      <c r="F194">
        <f t="shared" si="8"/>
        <v>8086.9670055861434</v>
      </c>
    </row>
    <row r="195" spans="1:6" x14ac:dyDescent="0.25">
      <c r="A195">
        <v>0.33617000000000002</v>
      </c>
      <c r="B195">
        <v>150.5</v>
      </c>
      <c r="C195">
        <v>-1.6684300000000001</v>
      </c>
      <c r="D195">
        <f t="shared" si="6"/>
        <v>1.24664</v>
      </c>
      <c r="E195">
        <f t="shared" si="7"/>
        <v>0.15753664700926706</v>
      </c>
      <c r="F195">
        <f t="shared" si="8"/>
        <v>8106.0161556082476</v>
      </c>
    </row>
    <row r="196" spans="1:6" x14ac:dyDescent="0.25">
      <c r="A196">
        <v>0.33887</v>
      </c>
      <c r="B196">
        <v>151.30000000000001</v>
      </c>
      <c r="C196">
        <v>-1.6618200000000001</v>
      </c>
      <c r="D196">
        <f t="shared" si="6"/>
        <v>1.25325</v>
      </c>
      <c r="E196">
        <f t="shared" si="7"/>
        <v>0.15837194608256108</v>
      </c>
      <c r="F196">
        <f t="shared" si="8"/>
        <v>8171.1208455572087</v>
      </c>
    </row>
    <row r="197" spans="1:6" x14ac:dyDescent="0.25">
      <c r="A197">
        <v>0.34229999999999999</v>
      </c>
      <c r="B197">
        <v>152.1</v>
      </c>
      <c r="C197">
        <v>-1.6550499999999999</v>
      </c>
      <c r="D197">
        <f t="shared" si="6"/>
        <v>1.2600200000000001</v>
      </c>
      <c r="E197">
        <f t="shared" si="7"/>
        <v>0.15922746419545075</v>
      </c>
      <c r="F197">
        <f t="shared" si="8"/>
        <v>8253.8279146405184</v>
      </c>
    </row>
    <row r="198" spans="1:6" x14ac:dyDescent="0.25">
      <c r="A198">
        <v>0.34512999999999999</v>
      </c>
      <c r="B198">
        <v>152.9</v>
      </c>
      <c r="C198">
        <v>-1.64849</v>
      </c>
      <c r="D198">
        <f t="shared" si="6"/>
        <v>1.26658</v>
      </c>
      <c r="E198">
        <f t="shared" si="7"/>
        <v>0.1600564448188711</v>
      </c>
      <c r="F198">
        <f t="shared" si="8"/>
        <v>8322.0672748462803</v>
      </c>
    </row>
    <row r="199" spans="1:6" x14ac:dyDescent="0.25">
      <c r="A199">
        <v>0.34622999999999998</v>
      </c>
      <c r="B199">
        <v>153.69999999999999</v>
      </c>
      <c r="C199">
        <v>-1.6419299999999999</v>
      </c>
      <c r="D199">
        <f t="shared" si="6"/>
        <v>1.2731400000000002</v>
      </c>
      <c r="E199">
        <f t="shared" si="7"/>
        <v>0.16088542544229151</v>
      </c>
      <c r="F199">
        <f t="shared" si="8"/>
        <v>8348.5914077884499</v>
      </c>
    </row>
    <row r="200" spans="1:6" x14ac:dyDescent="0.25">
      <c r="A200">
        <v>0.35010999999999998</v>
      </c>
      <c r="B200">
        <v>154.5</v>
      </c>
      <c r="C200">
        <v>-1.6351100000000001</v>
      </c>
      <c r="D200">
        <f t="shared" si="6"/>
        <v>1.27996</v>
      </c>
      <c r="E200">
        <f t="shared" si="7"/>
        <v>0.16174726200505476</v>
      </c>
      <c r="F200">
        <f t="shared" si="8"/>
        <v>8442.1492585299202</v>
      </c>
    </row>
    <row r="201" spans="1:6" x14ac:dyDescent="0.25">
      <c r="A201">
        <v>0.35185</v>
      </c>
      <c r="B201">
        <v>155.30000000000001</v>
      </c>
      <c r="C201">
        <v>-1.62845</v>
      </c>
      <c r="D201">
        <f t="shared" ref="D201:D264" si="9">C201-$C$8</f>
        <v>1.2866200000000001</v>
      </c>
      <c r="E201">
        <f t="shared" ref="E201:E264" si="10">D201/$G$2</f>
        <v>0.16258887952822243</v>
      </c>
      <c r="F201">
        <f t="shared" ref="F201:F264" si="11">A201/$O$2</f>
        <v>8484.1056142748057</v>
      </c>
    </row>
    <row r="202" spans="1:6" x14ac:dyDescent="0.25">
      <c r="A202">
        <v>0.35503000000000001</v>
      </c>
      <c r="B202">
        <v>156.1</v>
      </c>
      <c r="C202">
        <v>-1.6219399999999999</v>
      </c>
      <c r="D202">
        <f t="shared" si="9"/>
        <v>1.2931300000000001</v>
      </c>
      <c r="E202">
        <f t="shared" si="10"/>
        <v>0.16341154170176919</v>
      </c>
      <c r="F202">
        <f t="shared" si="11"/>
        <v>8560.7844713258055</v>
      </c>
    </row>
    <row r="203" spans="1:6" x14ac:dyDescent="0.25">
      <c r="A203">
        <v>0.35586000000000001</v>
      </c>
      <c r="B203">
        <v>156.9</v>
      </c>
      <c r="C203">
        <v>-1.61528</v>
      </c>
      <c r="D203">
        <f t="shared" si="9"/>
        <v>1.29979</v>
      </c>
      <c r="E203">
        <f t="shared" si="10"/>
        <v>0.16425315922493683</v>
      </c>
      <c r="F203">
        <f t="shared" si="11"/>
        <v>8580.7981352730785</v>
      </c>
    </row>
    <row r="204" spans="1:6" x14ac:dyDescent="0.25">
      <c r="A204">
        <v>0.36052000000000001</v>
      </c>
      <c r="B204">
        <v>157.69999999999999</v>
      </c>
      <c r="C204">
        <v>-1.60846</v>
      </c>
      <c r="D204">
        <f t="shared" si="9"/>
        <v>1.30661</v>
      </c>
      <c r="E204">
        <f t="shared" si="10"/>
        <v>0.16511499578770009</v>
      </c>
      <c r="F204">
        <f t="shared" si="11"/>
        <v>8693.1640075553605</v>
      </c>
    </row>
    <row r="205" spans="1:6" x14ac:dyDescent="0.25">
      <c r="A205">
        <v>0.36313000000000001</v>
      </c>
      <c r="B205">
        <v>158.5</v>
      </c>
      <c r="C205">
        <v>-1.60185</v>
      </c>
      <c r="D205">
        <f t="shared" si="9"/>
        <v>1.3132200000000001</v>
      </c>
      <c r="E205">
        <f t="shared" si="10"/>
        <v>0.16595029486099411</v>
      </c>
      <c r="F205">
        <f t="shared" si="11"/>
        <v>8756.0985411726888</v>
      </c>
    </row>
    <row r="206" spans="1:6" x14ac:dyDescent="0.25">
      <c r="A206">
        <v>0.36692000000000002</v>
      </c>
      <c r="B206">
        <v>159.30000000000001</v>
      </c>
      <c r="C206">
        <v>-1.5952900000000001</v>
      </c>
      <c r="D206">
        <f t="shared" si="9"/>
        <v>1.31978</v>
      </c>
      <c r="E206">
        <f t="shared" si="10"/>
        <v>0.16677927548441449</v>
      </c>
      <c r="F206">
        <f t="shared" si="11"/>
        <v>8847.486235582528</v>
      </c>
    </row>
    <row r="207" spans="1:6" x14ac:dyDescent="0.25">
      <c r="A207">
        <v>0.3679</v>
      </c>
      <c r="B207">
        <v>160.1</v>
      </c>
      <c r="C207">
        <v>-1.5886199999999999</v>
      </c>
      <c r="D207">
        <f t="shared" si="9"/>
        <v>1.3264500000000001</v>
      </c>
      <c r="E207">
        <f t="shared" si="10"/>
        <v>0.1676221566975569</v>
      </c>
      <c r="F207">
        <f t="shared" si="11"/>
        <v>8871.1168267491867</v>
      </c>
    </row>
    <row r="208" spans="1:6" x14ac:dyDescent="0.25">
      <c r="A208">
        <v>0.37087999999999999</v>
      </c>
      <c r="B208">
        <v>160.9</v>
      </c>
      <c r="C208">
        <v>-1.5820099999999999</v>
      </c>
      <c r="D208">
        <f t="shared" si="9"/>
        <v>1.3330600000000001</v>
      </c>
      <c r="E208">
        <f t="shared" si="10"/>
        <v>0.16845745577085092</v>
      </c>
      <c r="F208">
        <f t="shared" si="11"/>
        <v>8942.9731141743359</v>
      </c>
    </row>
    <row r="209" spans="1:6" x14ac:dyDescent="0.25">
      <c r="A209">
        <v>0.37286000000000002</v>
      </c>
      <c r="B209">
        <v>161.69999999999999</v>
      </c>
      <c r="C209">
        <v>-1.5754999999999999</v>
      </c>
      <c r="D209">
        <f t="shared" si="9"/>
        <v>1.3395700000000001</v>
      </c>
      <c r="E209">
        <f t="shared" si="10"/>
        <v>0.16928011794439765</v>
      </c>
      <c r="F209">
        <f t="shared" si="11"/>
        <v>8990.7165534702417</v>
      </c>
    </row>
    <row r="210" spans="1:6" x14ac:dyDescent="0.25">
      <c r="A210">
        <v>0.37556</v>
      </c>
      <c r="B210">
        <v>162.5</v>
      </c>
      <c r="C210">
        <v>-1.56874</v>
      </c>
      <c r="D210">
        <f t="shared" si="9"/>
        <v>1.34633</v>
      </c>
      <c r="E210">
        <f t="shared" si="10"/>
        <v>0.17013437236731255</v>
      </c>
      <c r="F210">
        <f t="shared" si="11"/>
        <v>9055.8212434192028</v>
      </c>
    </row>
    <row r="211" spans="1:6" x14ac:dyDescent="0.25">
      <c r="A211">
        <v>0.37709999999999999</v>
      </c>
      <c r="B211">
        <v>163.30000000000001</v>
      </c>
      <c r="C211">
        <v>-1.5618700000000001</v>
      </c>
      <c r="D211">
        <f t="shared" si="9"/>
        <v>1.3532</v>
      </c>
      <c r="E211">
        <f t="shared" si="10"/>
        <v>0.17100252737994945</v>
      </c>
      <c r="F211">
        <f t="shared" si="11"/>
        <v>9092.9550295382396</v>
      </c>
    </row>
    <row r="212" spans="1:6" x14ac:dyDescent="0.25">
      <c r="A212">
        <v>0.37480000000000002</v>
      </c>
      <c r="B212">
        <v>164.1</v>
      </c>
      <c r="C212">
        <v>-1.55531</v>
      </c>
      <c r="D212">
        <f t="shared" si="9"/>
        <v>1.3597600000000001</v>
      </c>
      <c r="E212">
        <f t="shared" si="10"/>
        <v>0.17183150800336985</v>
      </c>
      <c r="F212">
        <f t="shared" si="11"/>
        <v>9037.4954788409759</v>
      </c>
    </row>
    <row r="213" spans="1:6" x14ac:dyDescent="0.25">
      <c r="A213">
        <v>0.37796999999999997</v>
      </c>
      <c r="B213">
        <v>164.9</v>
      </c>
      <c r="C213">
        <v>-1.5487500000000001</v>
      </c>
      <c r="D213">
        <f t="shared" si="9"/>
        <v>1.36632</v>
      </c>
      <c r="E213">
        <f t="shared" si="10"/>
        <v>0.17266048862679023</v>
      </c>
      <c r="F213">
        <f t="shared" si="11"/>
        <v>9113.9332074106824</v>
      </c>
    </row>
    <row r="214" spans="1:6" x14ac:dyDescent="0.25">
      <c r="A214">
        <v>0.38201000000000002</v>
      </c>
      <c r="B214">
        <v>165.7</v>
      </c>
      <c r="C214">
        <v>-1.5418799999999999</v>
      </c>
      <c r="D214">
        <f t="shared" si="9"/>
        <v>1.3731900000000001</v>
      </c>
      <c r="E214">
        <f t="shared" si="10"/>
        <v>0.17352864363942716</v>
      </c>
      <c r="F214">
        <f t="shared" si="11"/>
        <v>9211.3491138528316</v>
      </c>
    </row>
    <row r="215" spans="1:6" x14ac:dyDescent="0.25">
      <c r="A215">
        <v>0.38246000000000002</v>
      </c>
      <c r="B215">
        <v>166.5</v>
      </c>
      <c r="C215">
        <v>-1.53522</v>
      </c>
      <c r="D215">
        <f t="shared" si="9"/>
        <v>1.37985</v>
      </c>
      <c r="E215">
        <f t="shared" si="10"/>
        <v>0.1743702611625948</v>
      </c>
      <c r="F215">
        <f t="shared" si="11"/>
        <v>9222.1998955109921</v>
      </c>
    </row>
    <row r="216" spans="1:6" x14ac:dyDescent="0.25">
      <c r="A216">
        <v>0.38524999999999998</v>
      </c>
      <c r="B216">
        <v>167.3</v>
      </c>
      <c r="C216">
        <v>-1.5286599999999999</v>
      </c>
      <c r="D216">
        <f t="shared" si="9"/>
        <v>1.3864100000000001</v>
      </c>
      <c r="E216">
        <f t="shared" si="10"/>
        <v>0.17519924178601518</v>
      </c>
      <c r="F216">
        <f t="shared" si="11"/>
        <v>9289.4747417915842</v>
      </c>
    </row>
    <row r="217" spans="1:6" x14ac:dyDescent="0.25">
      <c r="A217">
        <v>0.38593</v>
      </c>
      <c r="B217">
        <v>168.1</v>
      </c>
      <c r="C217">
        <v>-1.52199</v>
      </c>
      <c r="D217">
        <f t="shared" si="9"/>
        <v>1.3930800000000001</v>
      </c>
      <c r="E217">
        <f t="shared" si="10"/>
        <v>0.17604212299915756</v>
      </c>
      <c r="F217">
        <f t="shared" si="11"/>
        <v>9305.8714785194716</v>
      </c>
    </row>
    <row r="218" spans="1:6" x14ac:dyDescent="0.25">
      <c r="A218">
        <v>0.39054</v>
      </c>
      <c r="B218">
        <v>168.9</v>
      </c>
      <c r="C218">
        <v>-1.5152300000000001</v>
      </c>
      <c r="D218">
        <f t="shared" si="9"/>
        <v>1.39984</v>
      </c>
      <c r="E218">
        <f t="shared" si="10"/>
        <v>0.17689637742207245</v>
      </c>
      <c r="F218">
        <f t="shared" si="11"/>
        <v>9417.0317083952905</v>
      </c>
    </row>
    <row r="219" spans="1:6" x14ac:dyDescent="0.25">
      <c r="A219">
        <v>0.39176</v>
      </c>
      <c r="B219">
        <v>169.7</v>
      </c>
      <c r="C219">
        <v>-1.5086200000000001</v>
      </c>
      <c r="D219">
        <f t="shared" si="9"/>
        <v>1.40645</v>
      </c>
      <c r="E219">
        <f t="shared" si="10"/>
        <v>0.17773167649536648</v>
      </c>
      <c r="F219">
        <f t="shared" si="11"/>
        <v>9446.4493831129694</v>
      </c>
    </row>
    <row r="220" spans="1:6" x14ac:dyDescent="0.25">
      <c r="A220">
        <v>0.39211000000000001</v>
      </c>
      <c r="B220">
        <v>170.5</v>
      </c>
      <c r="C220">
        <v>-1.5020100000000001</v>
      </c>
      <c r="D220">
        <f t="shared" si="9"/>
        <v>1.41306</v>
      </c>
      <c r="E220">
        <f t="shared" si="10"/>
        <v>0.1785669755686605</v>
      </c>
      <c r="F220">
        <f t="shared" si="11"/>
        <v>9454.8888799582055</v>
      </c>
    </row>
    <row r="221" spans="1:6" x14ac:dyDescent="0.25">
      <c r="A221">
        <v>0.39484000000000002</v>
      </c>
      <c r="B221">
        <v>171.3</v>
      </c>
      <c r="C221">
        <v>-1.4951399999999999</v>
      </c>
      <c r="D221">
        <f t="shared" si="9"/>
        <v>1.4199300000000001</v>
      </c>
      <c r="E221">
        <f t="shared" si="10"/>
        <v>0.1794351305812974</v>
      </c>
      <c r="F221">
        <f t="shared" si="11"/>
        <v>9520.7169553510448</v>
      </c>
    </row>
    <row r="222" spans="1:6" x14ac:dyDescent="0.25">
      <c r="A222">
        <v>0.39695000000000003</v>
      </c>
      <c r="B222">
        <v>172.1</v>
      </c>
      <c r="C222">
        <v>-1.4885299999999999</v>
      </c>
      <c r="D222">
        <f t="shared" si="9"/>
        <v>1.4265400000000001</v>
      </c>
      <c r="E222">
        <f t="shared" si="10"/>
        <v>0.18027042965459142</v>
      </c>
      <c r="F222">
        <f t="shared" si="11"/>
        <v>9571.5950649037513</v>
      </c>
    </row>
    <row r="223" spans="1:6" x14ac:dyDescent="0.25">
      <c r="A223">
        <v>0.39711999999999997</v>
      </c>
      <c r="B223">
        <v>172.9</v>
      </c>
      <c r="C223">
        <v>-1.4820199999999999</v>
      </c>
      <c r="D223">
        <f t="shared" si="9"/>
        <v>1.4330500000000002</v>
      </c>
      <c r="E223">
        <f t="shared" si="10"/>
        <v>0.18109309182813818</v>
      </c>
      <c r="F223">
        <f t="shared" si="11"/>
        <v>9575.6942490857218</v>
      </c>
    </row>
    <row r="224" spans="1:6" x14ac:dyDescent="0.25">
      <c r="A224">
        <v>0.39523999999999998</v>
      </c>
      <c r="B224">
        <v>173.7</v>
      </c>
      <c r="C224">
        <v>-1.4753499999999999</v>
      </c>
      <c r="D224">
        <f t="shared" si="9"/>
        <v>1.4397200000000001</v>
      </c>
      <c r="E224">
        <f t="shared" si="10"/>
        <v>0.18193597304128056</v>
      </c>
      <c r="F224">
        <f t="shared" si="11"/>
        <v>9530.3620946027404</v>
      </c>
    </row>
    <row r="225" spans="1:6" x14ac:dyDescent="0.25">
      <c r="A225">
        <v>0.39979999999999999</v>
      </c>
      <c r="B225">
        <v>174.5</v>
      </c>
      <c r="C225">
        <v>-1.46854</v>
      </c>
      <c r="D225">
        <f t="shared" si="9"/>
        <v>1.4465300000000001</v>
      </c>
      <c r="E225">
        <f t="shared" si="10"/>
        <v>0.1827965459140691</v>
      </c>
      <c r="F225">
        <f t="shared" si="11"/>
        <v>9640.316682072098</v>
      </c>
    </row>
    <row r="226" spans="1:6" x14ac:dyDescent="0.25">
      <c r="A226">
        <v>0.40115000000000001</v>
      </c>
      <c r="B226">
        <v>175.3</v>
      </c>
      <c r="C226">
        <v>-1.4620299999999999</v>
      </c>
      <c r="D226">
        <f t="shared" si="9"/>
        <v>1.4530400000000001</v>
      </c>
      <c r="E226">
        <f t="shared" si="10"/>
        <v>0.18361920808761586</v>
      </c>
      <c r="F226">
        <f t="shared" si="11"/>
        <v>9672.8690270465795</v>
      </c>
    </row>
    <row r="227" spans="1:6" x14ac:dyDescent="0.25">
      <c r="A227">
        <v>0.40318999999999999</v>
      </c>
      <c r="B227">
        <v>176.1</v>
      </c>
      <c r="C227">
        <v>-1.45536</v>
      </c>
      <c r="D227">
        <f t="shared" si="9"/>
        <v>1.4597100000000001</v>
      </c>
      <c r="E227">
        <f t="shared" si="10"/>
        <v>0.18446208930075822</v>
      </c>
      <c r="F227">
        <f t="shared" si="11"/>
        <v>9722.0592372302381</v>
      </c>
    </row>
    <row r="228" spans="1:6" x14ac:dyDescent="0.25">
      <c r="A228">
        <v>0.40348000000000001</v>
      </c>
      <c r="B228">
        <v>176.9</v>
      </c>
      <c r="C228">
        <v>-1.44855</v>
      </c>
      <c r="D228">
        <f t="shared" si="9"/>
        <v>1.46652</v>
      </c>
      <c r="E228">
        <f t="shared" si="10"/>
        <v>0.18532266217354676</v>
      </c>
      <c r="F228">
        <f t="shared" si="11"/>
        <v>9729.0519631877196</v>
      </c>
    </row>
    <row r="229" spans="1:6" x14ac:dyDescent="0.25">
      <c r="A229">
        <v>0.40397</v>
      </c>
      <c r="B229">
        <v>177.7</v>
      </c>
      <c r="C229">
        <v>-1.44194</v>
      </c>
      <c r="D229">
        <f t="shared" si="9"/>
        <v>1.4731300000000001</v>
      </c>
      <c r="E229">
        <f t="shared" si="10"/>
        <v>0.18615796124684078</v>
      </c>
      <c r="F229">
        <f t="shared" si="11"/>
        <v>9740.867258771048</v>
      </c>
    </row>
    <row r="230" spans="1:6" x14ac:dyDescent="0.25">
      <c r="A230">
        <v>0.4042</v>
      </c>
      <c r="B230">
        <v>178.5</v>
      </c>
      <c r="C230">
        <v>-1.4354800000000001</v>
      </c>
      <c r="D230">
        <f t="shared" si="9"/>
        <v>1.47959</v>
      </c>
      <c r="E230">
        <f t="shared" si="10"/>
        <v>0.1869743049705139</v>
      </c>
      <c r="F230">
        <f t="shared" si="11"/>
        <v>9746.4132138407749</v>
      </c>
    </row>
    <row r="231" spans="1:6" x14ac:dyDescent="0.25">
      <c r="A231">
        <v>0.40620000000000001</v>
      </c>
      <c r="B231">
        <v>179.3</v>
      </c>
      <c r="C231">
        <v>-1.4288099999999999</v>
      </c>
      <c r="D231">
        <f t="shared" si="9"/>
        <v>1.4862600000000001</v>
      </c>
      <c r="E231">
        <f t="shared" si="10"/>
        <v>0.18781718618365631</v>
      </c>
      <c r="F231">
        <f t="shared" si="11"/>
        <v>9794.6389100992656</v>
      </c>
    </row>
    <row r="232" spans="1:6" x14ac:dyDescent="0.25">
      <c r="A232">
        <v>0.40682000000000001</v>
      </c>
      <c r="B232">
        <v>180.1</v>
      </c>
      <c r="C232">
        <v>-1.4219999999999999</v>
      </c>
      <c r="D232">
        <f t="shared" si="9"/>
        <v>1.4930700000000001</v>
      </c>
      <c r="E232">
        <f t="shared" si="10"/>
        <v>0.18867775905644485</v>
      </c>
      <c r="F232">
        <f t="shared" si="11"/>
        <v>9809.5888759393965</v>
      </c>
    </row>
    <row r="233" spans="1:6" x14ac:dyDescent="0.25">
      <c r="A233">
        <v>0.40612999999999999</v>
      </c>
      <c r="B233">
        <v>180.9</v>
      </c>
      <c r="C233">
        <v>-1.4153899999999999</v>
      </c>
      <c r="D233">
        <f t="shared" si="9"/>
        <v>1.4996800000000001</v>
      </c>
      <c r="E233">
        <f t="shared" si="10"/>
        <v>0.18951305812973887</v>
      </c>
      <c r="F233">
        <f t="shared" si="11"/>
        <v>9792.9510107302176</v>
      </c>
    </row>
    <row r="234" spans="1:6" x14ac:dyDescent="0.25">
      <c r="A234">
        <v>0.41108</v>
      </c>
      <c r="B234">
        <v>181.7</v>
      </c>
      <c r="C234">
        <v>-1.4086700000000001</v>
      </c>
      <c r="D234">
        <f t="shared" si="9"/>
        <v>1.5064</v>
      </c>
      <c r="E234">
        <f t="shared" si="10"/>
        <v>0.19036225779275484</v>
      </c>
      <c r="F234">
        <f t="shared" si="11"/>
        <v>9912.3096089699793</v>
      </c>
    </row>
    <row r="235" spans="1:6" x14ac:dyDescent="0.25">
      <c r="A235">
        <v>0.41108</v>
      </c>
      <c r="B235">
        <v>182.5</v>
      </c>
      <c r="C235">
        <v>-1.40181</v>
      </c>
      <c r="D235">
        <f t="shared" si="9"/>
        <v>1.51326</v>
      </c>
      <c r="E235">
        <f t="shared" si="10"/>
        <v>0.19122914911541702</v>
      </c>
      <c r="F235">
        <f t="shared" si="11"/>
        <v>9912.3096089699793</v>
      </c>
    </row>
    <row r="236" spans="1:6" x14ac:dyDescent="0.25">
      <c r="A236">
        <v>0.41211999999999999</v>
      </c>
      <c r="B236">
        <v>183.3</v>
      </c>
      <c r="C236">
        <v>-1.39514</v>
      </c>
      <c r="D236">
        <f t="shared" si="9"/>
        <v>1.51993</v>
      </c>
      <c r="E236">
        <f t="shared" si="10"/>
        <v>0.19207203032855941</v>
      </c>
      <c r="F236">
        <f t="shared" si="11"/>
        <v>9937.3869710243944</v>
      </c>
    </row>
    <row r="237" spans="1:6" x14ac:dyDescent="0.25">
      <c r="A237">
        <v>0.41408</v>
      </c>
      <c r="B237">
        <v>184.1</v>
      </c>
      <c r="C237">
        <v>-1.38873</v>
      </c>
      <c r="D237">
        <f t="shared" si="9"/>
        <v>1.52634</v>
      </c>
      <c r="E237">
        <f t="shared" si="10"/>
        <v>0.19288205560235891</v>
      </c>
      <c r="F237">
        <f t="shared" si="11"/>
        <v>9984.6481533577153</v>
      </c>
    </row>
    <row r="238" spans="1:6" x14ac:dyDescent="0.25">
      <c r="A238">
        <v>0.41449000000000003</v>
      </c>
      <c r="B238">
        <v>184.9</v>
      </c>
      <c r="C238">
        <v>-1.38202</v>
      </c>
      <c r="D238">
        <f t="shared" si="9"/>
        <v>1.53305</v>
      </c>
      <c r="E238">
        <f t="shared" si="10"/>
        <v>0.19372999157540019</v>
      </c>
      <c r="F238">
        <f t="shared" si="11"/>
        <v>9994.534421090706</v>
      </c>
    </row>
    <row r="239" spans="1:6" x14ac:dyDescent="0.25">
      <c r="A239">
        <v>0.41649999999999998</v>
      </c>
      <c r="B239">
        <v>185.7</v>
      </c>
      <c r="C239">
        <v>-1.3752</v>
      </c>
      <c r="D239">
        <f t="shared" si="9"/>
        <v>1.5398700000000001</v>
      </c>
      <c r="E239">
        <f t="shared" si="10"/>
        <v>0.19459182813816345</v>
      </c>
      <c r="F239">
        <f t="shared" si="11"/>
        <v>10043.001245830486</v>
      </c>
    </row>
    <row r="240" spans="1:6" x14ac:dyDescent="0.25">
      <c r="A240">
        <v>0.41705999999999999</v>
      </c>
      <c r="B240">
        <v>186.5</v>
      </c>
      <c r="C240">
        <v>-1.36859</v>
      </c>
      <c r="D240">
        <f t="shared" si="9"/>
        <v>1.5464800000000001</v>
      </c>
      <c r="E240">
        <f t="shared" si="10"/>
        <v>0.19542712721145747</v>
      </c>
      <c r="F240">
        <f t="shared" si="11"/>
        <v>10056.504440782865</v>
      </c>
    </row>
    <row r="241" spans="1:6" x14ac:dyDescent="0.25">
      <c r="A241">
        <v>0.42047000000000001</v>
      </c>
      <c r="B241">
        <v>187.3</v>
      </c>
      <c r="C241">
        <v>-1.36188</v>
      </c>
      <c r="D241">
        <f t="shared" si="9"/>
        <v>1.5531900000000001</v>
      </c>
      <c r="E241">
        <f t="shared" si="10"/>
        <v>0.19627506318449875</v>
      </c>
      <c r="F241">
        <f t="shared" si="11"/>
        <v>10138.729252903589</v>
      </c>
    </row>
    <row r="242" spans="1:6" x14ac:dyDescent="0.25">
      <c r="A242">
        <v>0.41844999999999999</v>
      </c>
      <c r="B242">
        <v>188.1</v>
      </c>
      <c r="C242">
        <v>-1.35511</v>
      </c>
      <c r="D242">
        <f t="shared" si="9"/>
        <v>1.55996</v>
      </c>
      <c r="E242">
        <f t="shared" si="10"/>
        <v>0.19713058129738839</v>
      </c>
      <c r="F242">
        <f t="shared" si="11"/>
        <v>10090.021299682514</v>
      </c>
    </row>
    <row r="243" spans="1:6" x14ac:dyDescent="0.25">
      <c r="A243">
        <v>0.41802</v>
      </c>
      <c r="B243">
        <v>188.9</v>
      </c>
      <c r="C243">
        <v>-1.3485499999999999</v>
      </c>
      <c r="D243">
        <f t="shared" si="9"/>
        <v>1.5665200000000001</v>
      </c>
      <c r="E243">
        <f t="shared" si="10"/>
        <v>0.1979595619208088</v>
      </c>
      <c r="F243">
        <f t="shared" si="11"/>
        <v>10079.65277498694</v>
      </c>
    </row>
    <row r="244" spans="1:6" x14ac:dyDescent="0.25">
      <c r="A244">
        <v>0.42054999999999998</v>
      </c>
      <c r="B244">
        <v>189.7</v>
      </c>
      <c r="C244">
        <v>-1.34199</v>
      </c>
      <c r="D244">
        <f t="shared" si="9"/>
        <v>1.57308</v>
      </c>
      <c r="E244">
        <f t="shared" si="10"/>
        <v>0.19878854254422915</v>
      </c>
      <c r="F244">
        <f t="shared" si="11"/>
        <v>10140.658280753929</v>
      </c>
    </row>
    <row r="245" spans="1:6" x14ac:dyDescent="0.25">
      <c r="A245">
        <v>0.42098999999999998</v>
      </c>
      <c r="B245">
        <v>190.5</v>
      </c>
      <c r="C245">
        <v>-1.3351200000000001</v>
      </c>
      <c r="D245">
        <f t="shared" si="9"/>
        <v>1.57995</v>
      </c>
      <c r="E245">
        <f t="shared" si="10"/>
        <v>0.19965669755686605</v>
      </c>
      <c r="F245">
        <f t="shared" si="11"/>
        <v>10151.267933930796</v>
      </c>
    </row>
    <row r="246" spans="1:6" x14ac:dyDescent="0.25">
      <c r="A246">
        <v>0.42408000000000001</v>
      </c>
      <c r="B246">
        <v>191.3</v>
      </c>
      <c r="C246">
        <v>-1.3283100000000001</v>
      </c>
      <c r="D246">
        <f t="shared" si="9"/>
        <v>1.5867599999999999</v>
      </c>
      <c r="E246">
        <f t="shared" si="10"/>
        <v>0.20051727042965459</v>
      </c>
      <c r="F246">
        <f t="shared" si="11"/>
        <v>10225.776634650163</v>
      </c>
    </row>
    <row r="247" spans="1:6" x14ac:dyDescent="0.25">
      <c r="A247">
        <v>0.42564000000000002</v>
      </c>
      <c r="B247">
        <v>192.1</v>
      </c>
      <c r="C247">
        <v>-1.32185</v>
      </c>
      <c r="D247">
        <f t="shared" si="9"/>
        <v>1.5932200000000001</v>
      </c>
      <c r="E247">
        <f t="shared" si="10"/>
        <v>0.20133361415332773</v>
      </c>
      <c r="F247">
        <f t="shared" si="11"/>
        <v>10263.392677731787</v>
      </c>
    </row>
    <row r="248" spans="1:6" x14ac:dyDescent="0.25">
      <c r="A248">
        <v>0.42785000000000001</v>
      </c>
      <c r="B248">
        <v>192.9</v>
      </c>
      <c r="C248">
        <v>-1.31524</v>
      </c>
      <c r="D248">
        <f t="shared" si="9"/>
        <v>1.5998300000000001</v>
      </c>
      <c r="E248">
        <f t="shared" si="10"/>
        <v>0.20216891322662175</v>
      </c>
      <c r="F248">
        <f t="shared" si="11"/>
        <v>10316.682072097417</v>
      </c>
    </row>
    <row r="249" spans="1:6" x14ac:dyDescent="0.25">
      <c r="A249">
        <v>0.43021999999999999</v>
      </c>
      <c r="B249">
        <v>193.7</v>
      </c>
      <c r="C249">
        <v>-1.3085199999999999</v>
      </c>
      <c r="D249">
        <f t="shared" si="9"/>
        <v>1.6065500000000001</v>
      </c>
      <c r="E249">
        <f t="shared" si="10"/>
        <v>0.20301811288963775</v>
      </c>
      <c r="F249">
        <f t="shared" si="11"/>
        <v>10373.829522163727</v>
      </c>
    </row>
    <row r="250" spans="1:6" x14ac:dyDescent="0.25">
      <c r="A250">
        <v>0.43282999999999999</v>
      </c>
      <c r="B250">
        <v>194.5</v>
      </c>
      <c r="C250">
        <v>-1.3019099999999999</v>
      </c>
      <c r="D250">
        <f t="shared" si="9"/>
        <v>1.6131600000000001</v>
      </c>
      <c r="E250">
        <f t="shared" si="10"/>
        <v>0.20385341196293177</v>
      </c>
      <c r="F250">
        <f t="shared" si="11"/>
        <v>10436.764055781056</v>
      </c>
    </row>
    <row r="251" spans="1:6" x14ac:dyDescent="0.25">
      <c r="A251">
        <v>0.43552999999999997</v>
      </c>
      <c r="B251">
        <v>195.3</v>
      </c>
      <c r="C251">
        <v>-1.29535</v>
      </c>
      <c r="D251">
        <f t="shared" si="9"/>
        <v>1.61972</v>
      </c>
      <c r="E251">
        <f t="shared" si="10"/>
        <v>0.20468239258635215</v>
      </c>
      <c r="F251">
        <f t="shared" si="11"/>
        <v>10501.868745730017</v>
      </c>
    </row>
    <row r="252" spans="1:6" x14ac:dyDescent="0.25">
      <c r="A252">
        <v>0.42935000000000001</v>
      </c>
      <c r="B252">
        <v>196.1</v>
      </c>
      <c r="C252">
        <v>-1.2884800000000001</v>
      </c>
      <c r="D252">
        <f t="shared" si="9"/>
        <v>1.62659</v>
      </c>
      <c r="E252">
        <f t="shared" si="10"/>
        <v>0.20555054759898905</v>
      </c>
      <c r="F252">
        <f t="shared" si="11"/>
        <v>10352.851344291284</v>
      </c>
    </row>
    <row r="253" spans="1:6" x14ac:dyDescent="0.25">
      <c r="A253">
        <v>0.43368000000000001</v>
      </c>
      <c r="B253">
        <v>196.9</v>
      </c>
      <c r="C253">
        <v>-1.28172</v>
      </c>
      <c r="D253">
        <f t="shared" si="9"/>
        <v>1.6333500000000001</v>
      </c>
      <c r="E253">
        <f t="shared" si="10"/>
        <v>0.20640480202190398</v>
      </c>
      <c r="F253">
        <f t="shared" si="11"/>
        <v>10457.259976690913</v>
      </c>
    </row>
    <row r="254" spans="1:6" x14ac:dyDescent="0.25">
      <c r="A254">
        <v>0.43678</v>
      </c>
      <c r="B254">
        <v>197.7</v>
      </c>
      <c r="C254">
        <v>-1.2752600000000001</v>
      </c>
      <c r="D254">
        <f t="shared" si="9"/>
        <v>1.63981</v>
      </c>
      <c r="E254">
        <f t="shared" si="10"/>
        <v>0.2072211457455771</v>
      </c>
      <c r="F254">
        <f t="shared" si="11"/>
        <v>10532.009805891574</v>
      </c>
    </row>
    <row r="255" spans="1:6" x14ac:dyDescent="0.25">
      <c r="A255">
        <v>0.43653999999999998</v>
      </c>
      <c r="B255">
        <v>198.5</v>
      </c>
      <c r="C255">
        <v>-1.2685999999999999</v>
      </c>
      <c r="D255">
        <f t="shared" si="9"/>
        <v>1.6464700000000001</v>
      </c>
      <c r="E255">
        <f t="shared" si="10"/>
        <v>0.20806276326874476</v>
      </c>
      <c r="F255">
        <f t="shared" si="11"/>
        <v>10526.222722340553</v>
      </c>
    </row>
    <row r="256" spans="1:6" x14ac:dyDescent="0.25">
      <c r="A256">
        <v>0.43497000000000002</v>
      </c>
      <c r="B256">
        <v>199.3</v>
      </c>
      <c r="C256">
        <v>-1.26173</v>
      </c>
      <c r="D256">
        <f t="shared" si="9"/>
        <v>1.65334</v>
      </c>
      <c r="E256">
        <f t="shared" si="10"/>
        <v>0.20893091828138163</v>
      </c>
      <c r="F256">
        <f t="shared" si="11"/>
        <v>10488.36555077764</v>
      </c>
    </row>
    <row r="257" spans="1:6" x14ac:dyDescent="0.25">
      <c r="A257">
        <v>0.43844</v>
      </c>
      <c r="B257">
        <v>200.1</v>
      </c>
      <c r="C257">
        <v>-1.2551699999999999</v>
      </c>
      <c r="D257">
        <f t="shared" si="9"/>
        <v>1.6599000000000002</v>
      </c>
      <c r="E257">
        <f t="shared" si="10"/>
        <v>0.20975989890480204</v>
      </c>
      <c r="F257">
        <f t="shared" si="11"/>
        <v>10572.03713378612</v>
      </c>
    </row>
    <row r="258" spans="1:6" x14ac:dyDescent="0.25">
      <c r="A258">
        <v>0.44064999999999999</v>
      </c>
      <c r="B258">
        <v>200.9</v>
      </c>
      <c r="C258">
        <v>-1.24861</v>
      </c>
      <c r="D258">
        <f t="shared" si="9"/>
        <v>1.6664600000000001</v>
      </c>
      <c r="E258">
        <f t="shared" si="10"/>
        <v>0.21058887952822242</v>
      </c>
      <c r="F258">
        <f t="shared" si="11"/>
        <v>10625.326528151751</v>
      </c>
    </row>
    <row r="259" spans="1:6" x14ac:dyDescent="0.25">
      <c r="A259">
        <v>0.44074000000000002</v>
      </c>
      <c r="B259">
        <v>201.7</v>
      </c>
      <c r="C259">
        <v>-1.2418899999999999</v>
      </c>
      <c r="D259">
        <f t="shared" si="9"/>
        <v>1.6731800000000001</v>
      </c>
      <c r="E259">
        <f t="shared" si="10"/>
        <v>0.21143807919123844</v>
      </c>
      <c r="F259">
        <f t="shared" si="11"/>
        <v>10627.496684483383</v>
      </c>
    </row>
    <row r="260" spans="1:6" x14ac:dyDescent="0.25">
      <c r="A260">
        <v>0.44298999999999999</v>
      </c>
      <c r="B260">
        <v>202.5</v>
      </c>
      <c r="C260">
        <v>-1.2352300000000001</v>
      </c>
      <c r="D260">
        <f t="shared" si="9"/>
        <v>1.67984</v>
      </c>
      <c r="E260">
        <f t="shared" si="10"/>
        <v>0.21227969671440608</v>
      </c>
      <c r="F260">
        <f t="shared" si="11"/>
        <v>10681.750592774184</v>
      </c>
    </row>
    <row r="261" spans="1:6" x14ac:dyDescent="0.25">
      <c r="A261">
        <v>0.44590000000000002</v>
      </c>
      <c r="B261">
        <v>203.3</v>
      </c>
      <c r="C261">
        <v>-1.2286699999999999</v>
      </c>
      <c r="D261">
        <f t="shared" si="9"/>
        <v>1.6864000000000001</v>
      </c>
      <c r="E261">
        <f t="shared" si="10"/>
        <v>0.21310867733782649</v>
      </c>
      <c r="F261">
        <f t="shared" si="11"/>
        <v>10751.918980830287</v>
      </c>
    </row>
    <row r="262" spans="1:6" x14ac:dyDescent="0.25">
      <c r="A262">
        <v>0.44738</v>
      </c>
      <c r="B262">
        <v>204.1</v>
      </c>
      <c r="C262">
        <v>-1.2219</v>
      </c>
      <c r="D262">
        <f t="shared" si="9"/>
        <v>1.6931700000000001</v>
      </c>
      <c r="E262">
        <f t="shared" si="10"/>
        <v>0.2139641954507161</v>
      </c>
      <c r="F262">
        <f t="shared" si="11"/>
        <v>10787.605996061569</v>
      </c>
    </row>
    <row r="263" spans="1:6" x14ac:dyDescent="0.25">
      <c r="A263">
        <v>0.45012000000000002</v>
      </c>
      <c r="B263">
        <v>204.9</v>
      </c>
      <c r="C263">
        <v>-1.21509</v>
      </c>
      <c r="D263">
        <f t="shared" si="9"/>
        <v>1.69998</v>
      </c>
      <c r="E263">
        <f t="shared" si="10"/>
        <v>0.21482476832350464</v>
      </c>
      <c r="F263">
        <f t="shared" si="11"/>
        <v>10853.6751999357</v>
      </c>
    </row>
    <row r="264" spans="1:6" x14ac:dyDescent="0.25">
      <c r="A264">
        <v>0.44924999999999998</v>
      </c>
      <c r="B264">
        <v>205.7</v>
      </c>
      <c r="C264">
        <v>-1.20848</v>
      </c>
      <c r="D264">
        <f t="shared" si="9"/>
        <v>1.7065900000000001</v>
      </c>
      <c r="E264">
        <f t="shared" si="10"/>
        <v>0.21566006739679866</v>
      </c>
      <c r="F264">
        <f t="shared" si="11"/>
        <v>10832.697022063256</v>
      </c>
    </row>
    <row r="265" spans="1:6" x14ac:dyDescent="0.25">
      <c r="A265">
        <v>0.45328000000000002</v>
      </c>
      <c r="B265">
        <v>206.5</v>
      </c>
      <c r="C265">
        <v>-1.2020200000000001</v>
      </c>
      <c r="D265">
        <f t="shared" ref="D265:D328" si="12">C265-$C$8</f>
        <v>1.71305</v>
      </c>
      <c r="E265">
        <f t="shared" ref="E265:E328" si="13">D265/$G$2</f>
        <v>0.21647641112047178</v>
      </c>
      <c r="F265">
        <f t="shared" ref="F265:F328" si="14">A265/$O$2</f>
        <v>10929.871800024113</v>
      </c>
    </row>
    <row r="266" spans="1:6" x14ac:dyDescent="0.25">
      <c r="A266">
        <v>0.45490999999999998</v>
      </c>
      <c r="B266">
        <v>207.3</v>
      </c>
      <c r="C266">
        <v>-1.1951499999999999</v>
      </c>
      <c r="D266">
        <f t="shared" si="12"/>
        <v>1.7199200000000001</v>
      </c>
      <c r="E266">
        <f t="shared" si="13"/>
        <v>0.21734456613310871</v>
      </c>
      <c r="F266">
        <f t="shared" si="14"/>
        <v>10969.175742474783</v>
      </c>
    </row>
    <row r="267" spans="1:6" x14ac:dyDescent="0.25">
      <c r="A267">
        <v>0.45685999999999999</v>
      </c>
      <c r="B267">
        <v>208.1</v>
      </c>
      <c r="C267">
        <v>-1.1883900000000001</v>
      </c>
      <c r="D267">
        <f t="shared" si="12"/>
        <v>1.72668</v>
      </c>
      <c r="E267">
        <f t="shared" si="13"/>
        <v>0.2181988205560236</v>
      </c>
      <c r="F267">
        <f t="shared" si="14"/>
        <v>11016.195796326811</v>
      </c>
    </row>
    <row r="268" spans="1:6" x14ac:dyDescent="0.25">
      <c r="A268">
        <v>0.45974999999999999</v>
      </c>
      <c r="B268">
        <v>208.9</v>
      </c>
      <c r="C268">
        <v>-1.18188</v>
      </c>
      <c r="D268">
        <f t="shared" si="12"/>
        <v>1.73319</v>
      </c>
      <c r="E268">
        <f t="shared" si="13"/>
        <v>0.21902148272957037</v>
      </c>
      <c r="F268">
        <f t="shared" si="14"/>
        <v>11085.881927420327</v>
      </c>
    </row>
    <row r="269" spans="1:6" x14ac:dyDescent="0.25">
      <c r="A269">
        <v>0.46143000000000001</v>
      </c>
      <c r="B269">
        <v>209.7</v>
      </c>
      <c r="C269">
        <v>-1.17516</v>
      </c>
      <c r="D269">
        <f t="shared" si="12"/>
        <v>1.7399100000000001</v>
      </c>
      <c r="E269">
        <f t="shared" si="13"/>
        <v>0.21987068239258636</v>
      </c>
      <c r="F269">
        <f t="shared" si="14"/>
        <v>11126.39151227746</v>
      </c>
    </row>
    <row r="270" spans="1:6" x14ac:dyDescent="0.25">
      <c r="A270">
        <v>0.46394999999999997</v>
      </c>
      <c r="B270">
        <v>210.5</v>
      </c>
      <c r="C270">
        <v>-1.16835</v>
      </c>
      <c r="D270">
        <f t="shared" si="12"/>
        <v>1.7467200000000001</v>
      </c>
      <c r="E270">
        <f t="shared" si="13"/>
        <v>0.2207312552653749</v>
      </c>
      <c r="F270">
        <f t="shared" si="14"/>
        <v>11187.155889563155</v>
      </c>
    </row>
    <row r="271" spans="1:6" x14ac:dyDescent="0.25">
      <c r="A271">
        <v>0.46742</v>
      </c>
      <c r="B271">
        <v>211.3</v>
      </c>
      <c r="C271">
        <v>-1.16184</v>
      </c>
      <c r="D271">
        <f t="shared" si="12"/>
        <v>1.7532300000000001</v>
      </c>
      <c r="E271">
        <f t="shared" si="13"/>
        <v>0.22155391743892167</v>
      </c>
      <c r="F271">
        <f t="shared" si="14"/>
        <v>11270.827472571636</v>
      </c>
    </row>
    <row r="272" spans="1:6" x14ac:dyDescent="0.25">
      <c r="A272">
        <v>0.46700999999999998</v>
      </c>
      <c r="B272">
        <v>212.1</v>
      </c>
      <c r="C272">
        <v>-1.15527</v>
      </c>
      <c r="D272">
        <f t="shared" si="12"/>
        <v>1.7598</v>
      </c>
      <c r="E272">
        <f t="shared" si="13"/>
        <v>0.22238416175231676</v>
      </c>
      <c r="F272">
        <f t="shared" si="14"/>
        <v>11260.941204838646</v>
      </c>
    </row>
    <row r="273" spans="1:6" x14ac:dyDescent="0.25">
      <c r="A273">
        <v>0.46912999999999999</v>
      </c>
      <c r="B273">
        <v>212.9</v>
      </c>
      <c r="C273">
        <v>-1.1484099999999999</v>
      </c>
      <c r="D273">
        <f t="shared" si="12"/>
        <v>1.7666600000000001</v>
      </c>
      <c r="E273">
        <f t="shared" si="13"/>
        <v>0.22325105307497897</v>
      </c>
      <c r="F273">
        <f t="shared" si="14"/>
        <v>11312.060442872644</v>
      </c>
    </row>
    <row r="274" spans="1:6" x14ac:dyDescent="0.25">
      <c r="A274">
        <v>0.47160999999999997</v>
      </c>
      <c r="B274">
        <v>213.7</v>
      </c>
      <c r="C274">
        <v>-1.14175</v>
      </c>
      <c r="D274">
        <f t="shared" si="12"/>
        <v>1.77332</v>
      </c>
      <c r="E274">
        <f t="shared" si="13"/>
        <v>0.22409267059814658</v>
      </c>
      <c r="F274">
        <f t="shared" si="14"/>
        <v>11371.860306233171</v>
      </c>
    </row>
    <row r="275" spans="1:6" x14ac:dyDescent="0.25">
      <c r="A275">
        <v>0.47195999999999999</v>
      </c>
      <c r="B275">
        <v>214.5</v>
      </c>
      <c r="C275">
        <v>-1.13523</v>
      </c>
      <c r="D275">
        <f t="shared" si="12"/>
        <v>1.7798400000000001</v>
      </c>
      <c r="E275">
        <f t="shared" si="13"/>
        <v>0.22491659646166809</v>
      </c>
      <c r="F275">
        <f t="shared" si="14"/>
        <v>11380.299803078407</v>
      </c>
    </row>
    <row r="276" spans="1:6" x14ac:dyDescent="0.25">
      <c r="A276">
        <v>0.47486</v>
      </c>
      <c r="B276">
        <v>215.3</v>
      </c>
      <c r="C276">
        <v>-1.12852</v>
      </c>
      <c r="D276">
        <f t="shared" si="12"/>
        <v>1.7865500000000001</v>
      </c>
      <c r="E276">
        <f t="shared" si="13"/>
        <v>0.22576453243470937</v>
      </c>
      <c r="F276">
        <f t="shared" si="14"/>
        <v>11450.227062653217</v>
      </c>
    </row>
    <row r="277" spans="1:6" x14ac:dyDescent="0.25">
      <c r="A277">
        <v>0.47671999999999998</v>
      </c>
      <c r="B277">
        <v>216.1</v>
      </c>
      <c r="C277">
        <v>-1.12165</v>
      </c>
      <c r="D277">
        <f t="shared" si="12"/>
        <v>1.79342</v>
      </c>
      <c r="E277">
        <f t="shared" si="13"/>
        <v>0.22663268744734627</v>
      </c>
      <c r="F277">
        <f t="shared" si="14"/>
        <v>11495.076960173612</v>
      </c>
    </row>
    <row r="278" spans="1:6" x14ac:dyDescent="0.25">
      <c r="A278">
        <v>0.47767999999999999</v>
      </c>
      <c r="B278">
        <v>216.9</v>
      </c>
      <c r="C278">
        <v>-1.1151899999999999</v>
      </c>
      <c r="D278">
        <f t="shared" si="12"/>
        <v>1.7998800000000001</v>
      </c>
      <c r="E278">
        <f t="shared" si="13"/>
        <v>0.22744903117101939</v>
      </c>
      <c r="F278">
        <f t="shared" si="14"/>
        <v>11518.225294377688</v>
      </c>
    </row>
    <row r="279" spans="1:6" x14ac:dyDescent="0.25">
      <c r="A279">
        <v>0.47924</v>
      </c>
      <c r="B279">
        <v>217.7</v>
      </c>
      <c r="C279">
        <v>-1.1086800000000001</v>
      </c>
      <c r="D279">
        <f t="shared" si="12"/>
        <v>1.8063899999999999</v>
      </c>
      <c r="E279">
        <f t="shared" si="13"/>
        <v>0.22827169334456612</v>
      </c>
      <c r="F279">
        <f t="shared" si="14"/>
        <v>11555.841337459311</v>
      </c>
    </row>
    <row r="280" spans="1:6" x14ac:dyDescent="0.25">
      <c r="A280">
        <v>0.48069000000000001</v>
      </c>
      <c r="B280">
        <v>218.5</v>
      </c>
      <c r="C280">
        <v>-1.1019699999999999</v>
      </c>
      <c r="D280">
        <f t="shared" si="12"/>
        <v>1.8131000000000002</v>
      </c>
      <c r="E280">
        <f t="shared" si="13"/>
        <v>0.22911962931760743</v>
      </c>
      <c r="F280">
        <f t="shared" si="14"/>
        <v>11590.804967246715</v>
      </c>
    </row>
    <row r="281" spans="1:6" x14ac:dyDescent="0.25">
      <c r="A281">
        <v>0.48209999999999997</v>
      </c>
      <c r="B281">
        <v>219.3</v>
      </c>
      <c r="C281">
        <v>-1.09531</v>
      </c>
      <c r="D281">
        <f t="shared" si="12"/>
        <v>1.81976</v>
      </c>
      <c r="E281">
        <f t="shared" si="13"/>
        <v>0.22996124684077507</v>
      </c>
      <c r="F281">
        <f t="shared" si="14"/>
        <v>11624.804083108949</v>
      </c>
    </row>
    <row r="282" spans="1:6" x14ac:dyDescent="0.25">
      <c r="A282">
        <v>0.48242000000000002</v>
      </c>
      <c r="B282">
        <v>220.1</v>
      </c>
      <c r="C282">
        <v>-1.0887500000000001</v>
      </c>
      <c r="D282">
        <f t="shared" si="12"/>
        <v>1.8263199999999999</v>
      </c>
      <c r="E282">
        <f t="shared" si="13"/>
        <v>0.23079022746419545</v>
      </c>
      <c r="F282">
        <f t="shared" si="14"/>
        <v>11632.520194510309</v>
      </c>
    </row>
    <row r="283" spans="1:6" x14ac:dyDescent="0.25">
      <c r="A283">
        <v>0.48398000000000002</v>
      </c>
      <c r="B283">
        <v>220.9</v>
      </c>
      <c r="C283">
        <v>-1.08203</v>
      </c>
      <c r="D283">
        <f t="shared" si="12"/>
        <v>1.83304</v>
      </c>
      <c r="E283">
        <f t="shared" si="13"/>
        <v>0.23163942712721147</v>
      </c>
      <c r="F283">
        <f t="shared" si="14"/>
        <v>11670.136237591931</v>
      </c>
    </row>
    <row r="284" spans="1:6" x14ac:dyDescent="0.25">
      <c r="A284">
        <v>0.48803000000000002</v>
      </c>
      <c r="B284">
        <v>221.7</v>
      </c>
      <c r="C284">
        <v>-1.07517</v>
      </c>
      <c r="D284">
        <f t="shared" si="12"/>
        <v>1.8399000000000001</v>
      </c>
      <c r="E284">
        <f t="shared" si="13"/>
        <v>0.23250631844987366</v>
      </c>
      <c r="F284">
        <f t="shared" si="14"/>
        <v>11767.793272515373</v>
      </c>
    </row>
    <row r="285" spans="1:6" x14ac:dyDescent="0.25">
      <c r="A285">
        <v>0.48823</v>
      </c>
      <c r="B285">
        <v>222.5</v>
      </c>
      <c r="C285">
        <v>-1.0686</v>
      </c>
      <c r="D285">
        <f t="shared" si="12"/>
        <v>1.8464700000000001</v>
      </c>
      <c r="E285">
        <f t="shared" si="13"/>
        <v>0.23333656276326875</v>
      </c>
      <c r="F285">
        <f t="shared" si="14"/>
        <v>11772.615842141222</v>
      </c>
    </row>
    <row r="286" spans="1:6" x14ac:dyDescent="0.25">
      <c r="A286">
        <v>0.49224000000000001</v>
      </c>
      <c r="B286">
        <v>223.3</v>
      </c>
      <c r="C286">
        <v>-1.06199</v>
      </c>
      <c r="D286">
        <f t="shared" si="12"/>
        <v>1.8530800000000001</v>
      </c>
      <c r="E286">
        <f t="shared" si="13"/>
        <v>0.23417186183656277</v>
      </c>
      <c r="F286">
        <f t="shared" si="14"/>
        <v>11869.308363139493</v>
      </c>
    </row>
    <row r="287" spans="1:6" x14ac:dyDescent="0.25">
      <c r="A287">
        <v>0.49169000000000002</v>
      </c>
      <c r="B287">
        <v>224.1</v>
      </c>
      <c r="C287">
        <v>-1.0551299999999999</v>
      </c>
      <c r="D287">
        <f t="shared" si="12"/>
        <v>1.8599400000000001</v>
      </c>
      <c r="E287">
        <f t="shared" si="13"/>
        <v>0.23503875315922496</v>
      </c>
      <c r="F287">
        <f t="shared" si="14"/>
        <v>11856.04629666841</v>
      </c>
    </row>
    <row r="288" spans="1:6" x14ac:dyDescent="0.25">
      <c r="A288">
        <v>0.49475999999999998</v>
      </c>
      <c r="B288">
        <v>224.9</v>
      </c>
      <c r="C288">
        <v>-1.0484599999999999</v>
      </c>
      <c r="D288">
        <f t="shared" si="12"/>
        <v>1.8666100000000001</v>
      </c>
      <c r="E288">
        <f t="shared" si="13"/>
        <v>0.23588163437236734</v>
      </c>
      <c r="F288">
        <f t="shared" si="14"/>
        <v>11930.07274042519</v>
      </c>
    </row>
    <row r="289" spans="1:6" x14ac:dyDescent="0.25">
      <c r="A289">
        <v>0.49769999999999998</v>
      </c>
      <c r="B289">
        <v>225.7</v>
      </c>
      <c r="C289">
        <v>-1.0419499999999999</v>
      </c>
      <c r="D289">
        <f t="shared" si="12"/>
        <v>1.8731200000000001</v>
      </c>
      <c r="E289">
        <f t="shared" si="13"/>
        <v>0.2367042965459141</v>
      </c>
      <c r="F289">
        <f t="shared" si="14"/>
        <v>12000.96451392517</v>
      </c>
    </row>
    <row r="290" spans="1:6" x14ac:dyDescent="0.25">
      <c r="A290">
        <v>0.49685000000000001</v>
      </c>
      <c r="B290">
        <v>226.5</v>
      </c>
      <c r="C290">
        <v>-1.0352399999999999</v>
      </c>
      <c r="D290">
        <f t="shared" si="12"/>
        <v>1.8798300000000001</v>
      </c>
      <c r="E290">
        <f t="shared" si="13"/>
        <v>0.23755223251895538</v>
      </c>
      <c r="F290">
        <f t="shared" si="14"/>
        <v>11980.468593015312</v>
      </c>
    </row>
    <row r="291" spans="1:6" x14ac:dyDescent="0.25">
      <c r="A291">
        <v>0.49841000000000002</v>
      </c>
      <c r="B291">
        <v>227.3</v>
      </c>
      <c r="C291">
        <v>-1.0284199999999999</v>
      </c>
      <c r="D291">
        <f t="shared" si="12"/>
        <v>1.8866500000000002</v>
      </c>
      <c r="E291">
        <f t="shared" si="13"/>
        <v>0.23841406908171864</v>
      </c>
      <c r="F291">
        <f t="shared" si="14"/>
        <v>12018.084636096935</v>
      </c>
    </row>
    <row r="292" spans="1:6" x14ac:dyDescent="0.25">
      <c r="A292">
        <v>0.49617</v>
      </c>
      <c r="B292">
        <v>228.1</v>
      </c>
      <c r="C292">
        <v>-1.0219100000000001</v>
      </c>
      <c r="D292">
        <f t="shared" si="12"/>
        <v>1.89316</v>
      </c>
      <c r="E292">
        <f t="shared" si="13"/>
        <v>0.23923673125526537</v>
      </c>
      <c r="F292">
        <f t="shared" si="14"/>
        <v>11964.071856287426</v>
      </c>
    </row>
    <row r="293" spans="1:6" x14ac:dyDescent="0.25">
      <c r="A293">
        <v>0.49941000000000002</v>
      </c>
      <c r="B293">
        <v>228.9</v>
      </c>
      <c r="C293">
        <v>-1.0152000000000001</v>
      </c>
      <c r="D293">
        <f t="shared" si="12"/>
        <v>1.8998699999999999</v>
      </c>
      <c r="E293">
        <f t="shared" si="13"/>
        <v>0.24008466722830665</v>
      </c>
      <c r="F293">
        <f t="shared" si="14"/>
        <v>12042.197484226179</v>
      </c>
    </row>
    <row r="294" spans="1:6" x14ac:dyDescent="0.25">
      <c r="A294">
        <v>0.50048000000000004</v>
      </c>
      <c r="B294">
        <v>229.7</v>
      </c>
      <c r="C294">
        <v>-1.00848</v>
      </c>
      <c r="D294">
        <f t="shared" si="12"/>
        <v>1.90659</v>
      </c>
      <c r="E294">
        <f t="shared" si="13"/>
        <v>0.24093386689132268</v>
      </c>
      <c r="F294">
        <f t="shared" si="14"/>
        <v>12067.998231724472</v>
      </c>
    </row>
    <row r="295" spans="1:6" x14ac:dyDescent="0.25">
      <c r="A295">
        <v>0.49851000000000001</v>
      </c>
      <c r="B295">
        <v>230.5</v>
      </c>
      <c r="C295">
        <v>-1.0018199999999999</v>
      </c>
      <c r="D295">
        <f t="shared" si="12"/>
        <v>1.9132500000000001</v>
      </c>
      <c r="E295">
        <f t="shared" si="13"/>
        <v>0.24177548441449034</v>
      </c>
      <c r="F295">
        <f t="shared" si="14"/>
        <v>12020.49592090986</v>
      </c>
    </row>
    <row r="296" spans="1:6" x14ac:dyDescent="0.25">
      <c r="A296">
        <v>0.50122999999999995</v>
      </c>
      <c r="B296">
        <v>231.3</v>
      </c>
      <c r="C296">
        <v>-0.99526000000000003</v>
      </c>
      <c r="D296">
        <f t="shared" si="12"/>
        <v>1.91981</v>
      </c>
      <c r="E296">
        <f t="shared" si="13"/>
        <v>0.24260446503791072</v>
      </c>
      <c r="F296">
        <f t="shared" si="14"/>
        <v>12086.082867821404</v>
      </c>
    </row>
    <row r="297" spans="1:6" x14ac:dyDescent="0.25">
      <c r="A297">
        <v>0.50444</v>
      </c>
      <c r="B297">
        <v>232.1</v>
      </c>
      <c r="C297">
        <v>-0.98838999999999999</v>
      </c>
      <c r="D297">
        <f t="shared" si="12"/>
        <v>1.9266800000000002</v>
      </c>
      <c r="E297">
        <f t="shared" si="13"/>
        <v>0.24347262005054762</v>
      </c>
      <c r="F297">
        <f t="shared" si="14"/>
        <v>12163.48511031628</v>
      </c>
    </row>
    <row r="298" spans="1:6" x14ac:dyDescent="0.25">
      <c r="A298">
        <v>0.50902999999999998</v>
      </c>
      <c r="B298">
        <v>232.9</v>
      </c>
      <c r="C298">
        <v>-0.98168</v>
      </c>
      <c r="D298">
        <f t="shared" si="12"/>
        <v>1.9333900000000002</v>
      </c>
      <c r="E298">
        <f t="shared" si="13"/>
        <v>0.2443205560235889</v>
      </c>
      <c r="F298">
        <f t="shared" si="14"/>
        <v>12274.163083229514</v>
      </c>
    </row>
    <row r="299" spans="1:6" x14ac:dyDescent="0.25">
      <c r="A299">
        <v>0.50966</v>
      </c>
      <c r="B299">
        <v>233.7</v>
      </c>
      <c r="C299">
        <v>-0.97516999999999998</v>
      </c>
      <c r="D299">
        <f t="shared" si="12"/>
        <v>1.9399000000000002</v>
      </c>
      <c r="E299">
        <f t="shared" si="13"/>
        <v>0.24514321819713566</v>
      </c>
      <c r="F299">
        <f t="shared" si="14"/>
        <v>12289.354177550938</v>
      </c>
    </row>
    <row r="300" spans="1:6" x14ac:dyDescent="0.25">
      <c r="A300">
        <v>0.51166</v>
      </c>
      <c r="B300">
        <v>234.5</v>
      </c>
      <c r="C300">
        <v>-0.96860999999999997</v>
      </c>
      <c r="D300">
        <f t="shared" si="12"/>
        <v>1.9464600000000001</v>
      </c>
      <c r="E300">
        <f t="shared" si="13"/>
        <v>0.24597219882055604</v>
      </c>
      <c r="F300">
        <f t="shared" si="14"/>
        <v>12337.579873809429</v>
      </c>
    </row>
    <row r="301" spans="1:6" x14ac:dyDescent="0.25">
      <c r="A301">
        <v>0.51146000000000003</v>
      </c>
      <c r="B301">
        <v>235.3</v>
      </c>
      <c r="C301">
        <v>-0.96189000000000002</v>
      </c>
      <c r="D301">
        <f t="shared" si="12"/>
        <v>1.9531800000000001</v>
      </c>
      <c r="E301">
        <f t="shared" si="13"/>
        <v>0.24682139848357207</v>
      </c>
      <c r="F301">
        <f t="shared" si="14"/>
        <v>12332.75730418358</v>
      </c>
    </row>
    <row r="302" spans="1:6" x14ac:dyDescent="0.25">
      <c r="A302">
        <v>0.51661999999999997</v>
      </c>
      <c r="B302">
        <v>236.1</v>
      </c>
      <c r="C302">
        <v>-0.95523000000000002</v>
      </c>
      <c r="D302">
        <f t="shared" si="12"/>
        <v>1.95984</v>
      </c>
      <c r="E302">
        <f t="shared" si="13"/>
        <v>0.24766301600673968</v>
      </c>
      <c r="F302">
        <f t="shared" si="14"/>
        <v>12457.179600530482</v>
      </c>
    </row>
    <row r="303" spans="1:6" x14ac:dyDescent="0.25">
      <c r="A303">
        <v>0.51763000000000003</v>
      </c>
      <c r="B303">
        <v>236.9</v>
      </c>
      <c r="C303">
        <v>-0.94867000000000001</v>
      </c>
      <c r="D303">
        <f t="shared" si="12"/>
        <v>1.9664000000000001</v>
      </c>
      <c r="E303">
        <f t="shared" si="13"/>
        <v>0.24849199663016008</v>
      </c>
      <c r="F303">
        <f t="shared" si="14"/>
        <v>12481.533577141021</v>
      </c>
    </row>
    <row r="304" spans="1:6" x14ac:dyDescent="0.25">
      <c r="A304">
        <v>0.51888999999999996</v>
      </c>
      <c r="B304">
        <v>237.7</v>
      </c>
      <c r="C304">
        <v>-0.94179999999999997</v>
      </c>
      <c r="D304">
        <f t="shared" si="12"/>
        <v>1.9732700000000001</v>
      </c>
      <c r="E304">
        <f t="shared" si="13"/>
        <v>0.24936015164279698</v>
      </c>
      <c r="F304">
        <f t="shared" si="14"/>
        <v>12511.915765783868</v>
      </c>
    </row>
    <row r="305" spans="1:6" x14ac:dyDescent="0.25">
      <c r="A305">
        <v>0.52178999999999998</v>
      </c>
      <c r="B305">
        <v>238.5</v>
      </c>
      <c r="C305">
        <v>-0.93508999999999998</v>
      </c>
      <c r="D305">
        <f t="shared" si="12"/>
        <v>1.9799800000000001</v>
      </c>
      <c r="E305">
        <f t="shared" si="13"/>
        <v>0.25020808761583824</v>
      </c>
      <c r="F305">
        <f t="shared" si="14"/>
        <v>12581.843025358679</v>
      </c>
    </row>
    <row r="306" spans="1:6" x14ac:dyDescent="0.25">
      <c r="A306">
        <v>0.52203999999999995</v>
      </c>
      <c r="B306">
        <v>239.3</v>
      </c>
      <c r="C306">
        <v>-0.92867999999999995</v>
      </c>
      <c r="D306">
        <f t="shared" si="12"/>
        <v>1.9863900000000001</v>
      </c>
      <c r="E306">
        <f t="shared" si="13"/>
        <v>0.25101811288963777</v>
      </c>
      <c r="F306">
        <f t="shared" si="14"/>
        <v>12587.871237390989</v>
      </c>
    </row>
    <row r="307" spans="1:6" x14ac:dyDescent="0.25">
      <c r="A307">
        <v>0.52644999999999997</v>
      </c>
      <c r="B307">
        <v>240.1</v>
      </c>
      <c r="C307">
        <v>-0.92201999999999995</v>
      </c>
      <c r="D307">
        <f t="shared" si="12"/>
        <v>1.9930500000000002</v>
      </c>
      <c r="E307">
        <f t="shared" si="13"/>
        <v>0.2518597304128054</v>
      </c>
      <c r="F307">
        <f t="shared" si="14"/>
        <v>12694.20889764096</v>
      </c>
    </row>
    <row r="308" spans="1:6" x14ac:dyDescent="0.25">
      <c r="A308">
        <v>0.53061000000000003</v>
      </c>
      <c r="B308">
        <v>240.9</v>
      </c>
      <c r="C308">
        <v>-0.91515000000000002</v>
      </c>
      <c r="D308">
        <f t="shared" si="12"/>
        <v>1.9999199999999999</v>
      </c>
      <c r="E308">
        <f t="shared" si="13"/>
        <v>0.25272788542544228</v>
      </c>
      <c r="F308">
        <f t="shared" si="14"/>
        <v>12794.51834585862</v>
      </c>
    </row>
    <row r="309" spans="1:6" x14ac:dyDescent="0.25">
      <c r="A309">
        <v>0.53283999999999998</v>
      </c>
      <c r="B309">
        <v>241.7</v>
      </c>
      <c r="C309">
        <v>-0.90844000000000003</v>
      </c>
      <c r="D309">
        <f t="shared" si="12"/>
        <v>2.0066299999999999</v>
      </c>
      <c r="E309">
        <f t="shared" si="13"/>
        <v>0.25357582139848356</v>
      </c>
      <c r="F309">
        <f t="shared" si="14"/>
        <v>12848.289997186834</v>
      </c>
    </row>
    <row r="310" spans="1:6" x14ac:dyDescent="0.25">
      <c r="A310">
        <v>0.53525999999999996</v>
      </c>
      <c r="B310">
        <v>242.5</v>
      </c>
      <c r="C310">
        <v>-0.90188000000000001</v>
      </c>
      <c r="D310">
        <f t="shared" si="12"/>
        <v>2.0131899999999998</v>
      </c>
      <c r="E310">
        <f t="shared" si="13"/>
        <v>0.25440480202190396</v>
      </c>
      <c r="F310">
        <f t="shared" si="14"/>
        <v>12906.643089659607</v>
      </c>
    </row>
    <row r="311" spans="1:6" x14ac:dyDescent="0.25">
      <c r="A311">
        <v>0.53852999999999995</v>
      </c>
      <c r="B311">
        <v>243.3</v>
      </c>
      <c r="C311">
        <v>-0.89515999999999996</v>
      </c>
      <c r="D311">
        <f t="shared" si="12"/>
        <v>2.0199100000000003</v>
      </c>
      <c r="E311">
        <f t="shared" si="13"/>
        <v>0.25525400168492002</v>
      </c>
      <c r="F311">
        <f t="shared" si="14"/>
        <v>12985.492103042237</v>
      </c>
    </row>
    <row r="312" spans="1:6" x14ac:dyDescent="0.25">
      <c r="A312">
        <v>0.54332999999999998</v>
      </c>
      <c r="B312">
        <v>244.1</v>
      </c>
      <c r="C312">
        <v>-0.88849999999999996</v>
      </c>
      <c r="D312">
        <f t="shared" si="12"/>
        <v>2.02657</v>
      </c>
      <c r="E312">
        <f t="shared" si="13"/>
        <v>0.2560956192080876</v>
      </c>
      <c r="F312">
        <f t="shared" si="14"/>
        <v>13101.233774062614</v>
      </c>
    </row>
    <row r="313" spans="1:6" x14ac:dyDescent="0.25">
      <c r="A313">
        <v>0.54605999999999999</v>
      </c>
      <c r="B313">
        <v>244.9</v>
      </c>
      <c r="C313">
        <v>-0.88199000000000005</v>
      </c>
      <c r="D313">
        <f t="shared" si="12"/>
        <v>2.03308</v>
      </c>
      <c r="E313">
        <f t="shared" si="13"/>
        <v>0.25691828138163436</v>
      </c>
      <c r="F313">
        <f t="shared" si="14"/>
        <v>13167.061849455453</v>
      </c>
    </row>
    <row r="314" spans="1:6" x14ac:dyDescent="0.25">
      <c r="A314">
        <v>0.55034000000000005</v>
      </c>
      <c r="B314">
        <v>245.7</v>
      </c>
      <c r="C314">
        <v>-0.87522</v>
      </c>
      <c r="D314">
        <f t="shared" si="12"/>
        <v>2.0398499999999999</v>
      </c>
      <c r="E314">
        <f t="shared" si="13"/>
        <v>0.257773799494524</v>
      </c>
      <c r="F314">
        <f t="shared" si="14"/>
        <v>13270.264839448622</v>
      </c>
    </row>
    <row r="315" spans="1:6" x14ac:dyDescent="0.25">
      <c r="A315">
        <v>0.55378000000000005</v>
      </c>
      <c r="B315">
        <v>246.5</v>
      </c>
      <c r="C315">
        <v>-0.86841000000000002</v>
      </c>
      <c r="D315">
        <f t="shared" si="12"/>
        <v>2.0466600000000001</v>
      </c>
      <c r="E315">
        <f t="shared" si="13"/>
        <v>0.25863437236731257</v>
      </c>
      <c r="F315">
        <f t="shared" si="14"/>
        <v>13353.213037013224</v>
      </c>
    </row>
    <row r="316" spans="1:6" x14ac:dyDescent="0.25">
      <c r="A316">
        <v>0.55684999999999996</v>
      </c>
      <c r="B316">
        <v>247.3</v>
      </c>
      <c r="C316">
        <v>-0.86180000000000001</v>
      </c>
      <c r="D316">
        <f t="shared" si="12"/>
        <v>2.0532699999999999</v>
      </c>
      <c r="E316">
        <f t="shared" si="13"/>
        <v>0.25946967144060656</v>
      </c>
      <c r="F316">
        <f t="shared" si="14"/>
        <v>13427.239480770004</v>
      </c>
    </row>
    <row r="317" spans="1:6" x14ac:dyDescent="0.25">
      <c r="A317">
        <v>0.56055999999999995</v>
      </c>
      <c r="B317">
        <v>248.1</v>
      </c>
      <c r="C317">
        <v>-0.85519000000000001</v>
      </c>
      <c r="D317">
        <f t="shared" si="12"/>
        <v>2.0598800000000002</v>
      </c>
      <c r="E317">
        <f t="shared" si="13"/>
        <v>0.26030497051390061</v>
      </c>
      <c r="F317">
        <f t="shared" si="14"/>
        <v>13516.698147329502</v>
      </c>
    </row>
    <row r="318" spans="1:6" x14ac:dyDescent="0.25">
      <c r="A318">
        <v>0.56483000000000005</v>
      </c>
      <c r="B318">
        <v>248.9</v>
      </c>
      <c r="C318">
        <v>-0.84836999999999996</v>
      </c>
      <c r="D318">
        <f t="shared" si="12"/>
        <v>2.0667</v>
      </c>
      <c r="E318">
        <f t="shared" si="13"/>
        <v>0.26116680707666384</v>
      </c>
      <c r="F318">
        <f t="shared" si="14"/>
        <v>13619.66000884138</v>
      </c>
    </row>
    <row r="319" spans="1:6" x14ac:dyDescent="0.25">
      <c r="A319">
        <v>0.56901000000000002</v>
      </c>
      <c r="B319">
        <v>249.7</v>
      </c>
      <c r="C319">
        <v>-0.84165999999999996</v>
      </c>
      <c r="D319">
        <f t="shared" si="12"/>
        <v>2.07341</v>
      </c>
      <c r="E319">
        <f t="shared" si="13"/>
        <v>0.26201474304970512</v>
      </c>
      <c r="F319">
        <f t="shared" si="14"/>
        <v>13720.451714021623</v>
      </c>
    </row>
    <row r="320" spans="1:6" x14ac:dyDescent="0.25">
      <c r="A320">
        <v>0.57181000000000004</v>
      </c>
      <c r="B320">
        <v>250.5</v>
      </c>
      <c r="C320">
        <v>-0.83514999999999995</v>
      </c>
      <c r="D320">
        <f t="shared" si="12"/>
        <v>2.07992</v>
      </c>
      <c r="E320">
        <f t="shared" si="13"/>
        <v>0.26283740522325189</v>
      </c>
      <c r="F320">
        <f t="shared" si="14"/>
        <v>13787.967688783508</v>
      </c>
    </row>
    <row r="321" spans="1:6" x14ac:dyDescent="0.25">
      <c r="A321">
        <v>0.57508000000000004</v>
      </c>
      <c r="B321">
        <v>251.3</v>
      </c>
      <c r="C321">
        <v>-0.82852999999999999</v>
      </c>
      <c r="D321">
        <f t="shared" si="12"/>
        <v>2.0865400000000003</v>
      </c>
      <c r="E321">
        <f t="shared" si="13"/>
        <v>0.26367396798652071</v>
      </c>
      <c r="F321">
        <f t="shared" si="14"/>
        <v>13866.816702166139</v>
      </c>
    </row>
    <row r="322" spans="1:6" x14ac:dyDescent="0.25">
      <c r="A322">
        <v>0.57804</v>
      </c>
      <c r="B322">
        <v>252.1</v>
      </c>
      <c r="C322">
        <v>-0.82177</v>
      </c>
      <c r="D322">
        <f t="shared" si="12"/>
        <v>2.0933000000000002</v>
      </c>
      <c r="E322">
        <f t="shared" si="13"/>
        <v>0.26452822240943558</v>
      </c>
      <c r="F322">
        <f t="shared" si="14"/>
        <v>13938.190732628704</v>
      </c>
    </row>
    <row r="323" spans="1:6" x14ac:dyDescent="0.25">
      <c r="A323">
        <v>0.57984000000000002</v>
      </c>
      <c r="B323">
        <v>252.9</v>
      </c>
      <c r="C323">
        <v>-0.81520999999999999</v>
      </c>
      <c r="D323">
        <f t="shared" si="12"/>
        <v>2.0998600000000001</v>
      </c>
      <c r="E323">
        <f t="shared" si="13"/>
        <v>0.26535720303285598</v>
      </c>
      <c r="F323">
        <f t="shared" si="14"/>
        <v>13981.593859261344</v>
      </c>
    </row>
    <row r="324" spans="1:6" x14ac:dyDescent="0.25">
      <c r="A324">
        <v>0.58304</v>
      </c>
      <c r="B324">
        <v>253.7</v>
      </c>
      <c r="C324">
        <v>-0.80864999999999998</v>
      </c>
      <c r="D324">
        <f t="shared" si="12"/>
        <v>2.10642</v>
      </c>
      <c r="E324">
        <f t="shared" si="13"/>
        <v>0.26618618365627633</v>
      </c>
      <c r="F324">
        <f t="shared" si="14"/>
        <v>14058.754973274927</v>
      </c>
    </row>
    <row r="325" spans="1:6" x14ac:dyDescent="0.25">
      <c r="A325">
        <v>0.58374000000000004</v>
      </c>
      <c r="B325">
        <v>254.5</v>
      </c>
      <c r="C325">
        <v>-0.80178000000000005</v>
      </c>
      <c r="D325">
        <f t="shared" si="12"/>
        <v>2.1132900000000001</v>
      </c>
      <c r="E325">
        <f t="shared" si="13"/>
        <v>0.26705433866891326</v>
      </c>
      <c r="F325">
        <f t="shared" si="14"/>
        <v>14075.633966965399</v>
      </c>
    </row>
    <row r="326" spans="1:6" x14ac:dyDescent="0.25">
      <c r="A326">
        <v>0.58801999999999999</v>
      </c>
      <c r="B326">
        <v>255.3</v>
      </c>
      <c r="C326">
        <v>-0.79512000000000005</v>
      </c>
      <c r="D326">
        <f t="shared" si="12"/>
        <v>2.1199500000000002</v>
      </c>
      <c r="E326">
        <f t="shared" si="13"/>
        <v>0.2678959561920809</v>
      </c>
      <c r="F326">
        <f t="shared" si="14"/>
        <v>14178.836956958567</v>
      </c>
    </row>
    <row r="327" spans="1:6" x14ac:dyDescent="0.25">
      <c r="A327">
        <v>0.58948</v>
      </c>
      <c r="B327">
        <v>256.10000000000002</v>
      </c>
      <c r="C327">
        <v>-0.78861000000000003</v>
      </c>
      <c r="D327">
        <f t="shared" si="12"/>
        <v>2.1264599999999998</v>
      </c>
      <c r="E327">
        <f t="shared" si="13"/>
        <v>0.2687186183656276</v>
      </c>
      <c r="F327">
        <f t="shared" si="14"/>
        <v>14214.041715227264</v>
      </c>
    </row>
    <row r="328" spans="1:6" x14ac:dyDescent="0.25">
      <c r="A328">
        <v>0.59377999999999997</v>
      </c>
      <c r="B328">
        <v>256.89999999999998</v>
      </c>
      <c r="C328">
        <v>-0.78188999999999997</v>
      </c>
      <c r="D328">
        <f t="shared" si="12"/>
        <v>2.1331800000000003</v>
      </c>
      <c r="E328">
        <f t="shared" si="13"/>
        <v>0.26956781802864366</v>
      </c>
      <c r="F328">
        <f t="shared" si="14"/>
        <v>14317.726962183016</v>
      </c>
    </row>
    <row r="329" spans="1:6" x14ac:dyDescent="0.25">
      <c r="A329">
        <v>0.59672000000000003</v>
      </c>
      <c r="B329">
        <v>257.7</v>
      </c>
      <c r="C329">
        <v>-0.77507999999999999</v>
      </c>
      <c r="D329">
        <f t="shared" ref="D329:D392" si="15">C329-$C$8</f>
        <v>2.1399900000000001</v>
      </c>
      <c r="E329">
        <f t="shared" ref="E329:E392" si="16">D329/$G$2</f>
        <v>0.27042839090143217</v>
      </c>
      <c r="F329">
        <f t="shared" ref="F329:F392" si="17">A329/$O$2</f>
        <v>14388.618735682998</v>
      </c>
    </row>
    <row r="330" spans="1:6" x14ac:dyDescent="0.25">
      <c r="A330">
        <v>0.59904999999999997</v>
      </c>
      <c r="B330">
        <v>258.5</v>
      </c>
      <c r="C330">
        <v>-0.76851999999999998</v>
      </c>
      <c r="D330">
        <f t="shared" si="15"/>
        <v>2.14655</v>
      </c>
      <c r="E330">
        <f t="shared" si="16"/>
        <v>0.27125737152485258</v>
      </c>
      <c r="F330">
        <f t="shared" si="17"/>
        <v>14444.801671824138</v>
      </c>
    </row>
    <row r="331" spans="1:6" x14ac:dyDescent="0.25">
      <c r="A331">
        <v>0.60450000000000004</v>
      </c>
      <c r="B331">
        <v>259.3</v>
      </c>
      <c r="C331">
        <v>-0.76195000000000002</v>
      </c>
      <c r="D331">
        <f t="shared" si="15"/>
        <v>2.1531199999999999</v>
      </c>
      <c r="E331">
        <f t="shared" si="16"/>
        <v>0.2720876158382477</v>
      </c>
      <c r="F331">
        <f t="shared" si="17"/>
        <v>14576.216694128523</v>
      </c>
    </row>
    <row r="332" spans="1:6" x14ac:dyDescent="0.25">
      <c r="A332">
        <v>0.60714000000000001</v>
      </c>
      <c r="B332">
        <v>260.10000000000002</v>
      </c>
      <c r="C332">
        <v>-0.75519000000000003</v>
      </c>
      <c r="D332">
        <f t="shared" si="15"/>
        <v>2.1598800000000002</v>
      </c>
      <c r="E332">
        <f t="shared" si="16"/>
        <v>0.27294187026116262</v>
      </c>
      <c r="F332">
        <f t="shared" si="17"/>
        <v>14639.87461318973</v>
      </c>
    </row>
    <row r="333" spans="1:6" x14ac:dyDescent="0.25">
      <c r="A333">
        <v>0.61358000000000001</v>
      </c>
      <c r="B333">
        <v>260.89999999999998</v>
      </c>
      <c r="C333">
        <v>-0.74848000000000003</v>
      </c>
      <c r="D333">
        <f t="shared" si="15"/>
        <v>2.1665900000000002</v>
      </c>
      <c r="E333">
        <f t="shared" si="16"/>
        <v>0.2737898062342039</v>
      </c>
      <c r="F333">
        <f t="shared" si="17"/>
        <v>14795.161355142065</v>
      </c>
    </row>
    <row r="334" spans="1:6" x14ac:dyDescent="0.25">
      <c r="A334">
        <v>0.61587000000000003</v>
      </c>
      <c r="B334">
        <v>261.7</v>
      </c>
      <c r="C334">
        <v>-0.74202000000000001</v>
      </c>
      <c r="D334">
        <f t="shared" si="15"/>
        <v>2.1730499999999999</v>
      </c>
      <c r="E334">
        <f t="shared" si="16"/>
        <v>0.27460614995787702</v>
      </c>
      <c r="F334">
        <f t="shared" si="17"/>
        <v>14850.379777358037</v>
      </c>
    </row>
    <row r="335" spans="1:6" x14ac:dyDescent="0.25">
      <c r="A335">
        <v>0.61982999999999999</v>
      </c>
      <c r="B335">
        <v>262.5</v>
      </c>
      <c r="C335">
        <v>-0.73524999999999996</v>
      </c>
      <c r="D335">
        <f t="shared" si="15"/>
        <v>2.1798200000000003</v>
      </c>
      <c r="E335">
        <f t="shared" si="16"/>
        <v>0.27546166807076666</v>
      </c>
      <c r="F335">
        <f t="shared" si="17"/>
        <v>14945.866655949845</v>
      </c>
    </row>
    <row r="336" spans="1:6" x14ac:dyDescent="0.25">
      <c r="A336">
        <v>0.62365000000000004</v>
      </c>
      <c r="B336">
        <v>263.3</v>
      </c>
      <c r="C336">
        <v>-0.72853999999999997</v>
      </c>
      <c r="D336">
        <f t="shared" si="15"/>
        <v>2.1865300000000003</v>
      </c>
      <c r="E336">
        <f t="shared" si="16"/>
        <v>0.27630960404380794</v>
      </c>
      <c r="F336">
        <f t="shared" si="17"/>
        <v>15037.977735803563</v>
      </c>
    </row>
    <row r="337" spans="1:6" x14ac:dyDescent="0.25">
      <c r="A337">
        <v>0.62929999999999997</v>
      </c>
      <c r="B337">
        <v>264.10000000000002</v>
      </c>
      <c r="C337">
        <v>-0.72197999999999996</v>
      </c>
      <c r="D337">
        <f t="shared" si="15"/>
        <v>2.1930900000000002</v>
      </c>
      <c r="E337">
        <f t="shared" si="16"/>
        <v>0.27713858466722835</v>
      </c>
      <c r="F337">
        <f t="shared" si="17"/>
        <v>15174.215327733795</v>
      </c>
    </row>
    <row r="338" spans="1:6" x14ac:dyDescent="0.25">
      <c r="A338">
        <v>0.63368999999999998</v>
      </c>
      <c r="B338">
        <v>264.89999999999998</v>
      </c>
      <c r="C338">
        <v>-0.71536</v>
      </c>
      <c r="D338">
        <f t="shared" si="15"/>
        <v>2.1997100000000001</v>
      </c>
      <c r="E338">
        <f t="shared" si="16"/>
        <v>0.27797514743049706</v>
      </c>
      <c r="F338">
        <f t="shared" si="17"/>
        <v>15280.07073102118</v>
      </c>
    </row>
    <row r="339" spans="1:6" x14ac:dyDescent="0.25">
      <c r="A339">
        <v>0.63582000000000005</v>
      </c>
      <c r="B339">
        <v>265.7</v>
      </c>
      <c r="C339">
        <v>-0.70845000000000002</v>
      </c>
      <c r="D339">
        <f t="shared" si="15"/>
        <v>2.20662</v>
      </c>
      <c r="E339">
        <f t="shared" si="16"/>
        <v>0.27884835720303286</v>
      </c>
      <c r="F339">
        <f t="shared" si="17"/>
        <v>15331.431097536473</v>
      </c>
    </row>
    <row r="340" spans="1:6" x14ac:dyDescent="0.25">
      <c r="A340">
        <v>0.64239000000000002</v>
      </c>
      <c r="B340">
        <v>266.5</v>
      </c>
      <c r="C340">
        <v>-0.70182999999999995</v>
      </c>
      <c r="D340">
        <f t="shared" si="15"/>
        <v>2.2132399999999999</v>
      </c>
      <c r="E340">
        <f t="shared" si="16"/>
        <v>0.27968491996630157</v>
      </c>
      <c r="F340">
        <f t="shared" si="17"/>
        <v>15489.852509745611</v>
      </c>
    </row>
    <row r="341" spans="1:6" x14ac:dyDescent="0.25">
      <c r="A341">
        <v>0.64387000000000005</v>
      </c>
      <c r="B341">
        <v>267.3</v>
      </c>
      <c r="C341">
        <v>-0.69532000000000005</v>
      </c>
      <c r="D341">
        <f t="shared" si="15"/>
        <v>2.2197499999999999</v>
      </c>
      <c r="E341">
        <f t="shared" si="16"/>
        <v>0.28050758213984833</v>
      </c>
      <c r="F341">
        <f t="shared" si="17"/>
        <v>15525.539524976894</v>
      </c>
    </row>
    <row r="342" spans="1:6" x14ac:dyDescent="0.25">
      <c r="A342">
        <v>0.64656000000000002</v>
      </c>
      <c r="B342">
        <v>268.10000000000002</v>
      </c>
      <c r="C342">
        <v>-0.68861000000000006</v>
      </c>
      <c r="D342">
        <f t="shared" si="15"/>
        <v>2.2264599999999999</v>
      </c>
      <c r="E342">
        <f t="shared" si="16"/>
        <v>0.28135551811288961</v>
      </c>
      <c r="F342">
        <f t="shared" si="17"/>
        <v>15590.403086444561</v>
      </c>
    </row>
    <row r="343" spans="1:6" x14ac:dyDescent="0.25">
      <c r="A343">
        <v>0.65161000000000002</v>
      </c>
      <c r="B343">
        <v>268.89999999999998</v>
      </c>
      <c r="C343">
        <v>-0.68184999999999996</v>
      </c>
      <c r="D343">
        <f t="shared" si="15"/>
        <v>2.2332200000000002</v>
      </c>
      <c r="E343">
        <f t="shared" si="16"/>
        <v>0.28220977253580459</v>
      </c>
      <c r="F343">
        <f t="shared" si="17"/>
        <v>15712.172969497249</v>
      </c>
    </row>
    <row r="344" spans="1:6" x14ac:dyDescent="0.25">
      <c r="A344">
        <v>0.65464999999999995</v>
      </c>
      <c r="B344">
        <v>269.7</v>
      </c>
      <c r="C344">
        <v>-0.67523</v>
      </c>
      <c r="D344">
        <f t="shared" si="15"/>
        <v>2.2398400000000001</v>
      </c>
      <c r="E344">
        <f t="shared" si="16"/>
        <v>0.2830463352990733</v>
      </c>
      <c r="F344">
        <f t="shared" si="17"/>
        <v>15785.476027810151</v>
      </c>
    </row>
    <row r="345" spans="1:6" x14ac:dyDescent="0.25">
      <c r="A345">
        <v>0.65917999999999999</v>
      </c>
      <c r="B345">
        <v>270.5</v>
      </c>
      <c r="C345">
        <v>-0.66852</v>
      </c>
      <c r="D345">
        <f t="shared" si="15"/>
        <v>2.24655</v>
      </c>
      <c r="E345">
        <f t="shared" si="16"/>
        <v>0.28389427127211458</v>
      </c>
      <c r="F345">
        <f t="shared" si="17"/>
        <v>15894.707229835631</v>
      </c>
    </row>
    <row r="346" spans="1:6" x14ac:dyDescent="0.25">
      <c r="A346">
        <v>0.66259000000000001</v>
      </c>
      <c r="B346">
        <v>271.3</v>
      </c>
      <c r="C346">
        <v>-0.66174999999999995</v>
      </c>
      <c r="D346">
        <f t="shared" si="15"/>
        <v>2.25332</v>
      </c>
      <c r="E346">
        <f t="shared" si="16"/>
        <v>0.28474978938500423</v>
      </c>
      <c r="F346">
        <f t="shared" si="17"/>
        <v>15976.932041956357</v>
      </c>
    </row>
    <row r="347" spans="1:6" x14ac:dyDescent="0.25">
      <c r="A347">
        <v>0.66915999999999998</v>
      </c>
      <c r="B347">
        <v>272.10000000000002</v>
      </c>
      <c r="C347">
        <v>-0.65508999999999995</v>
      </c>
      <c r="D347">
        <f t="shared" si="15"/>
        <v>2.2599800000000001</v>
      </c>
      <c r="E347">
        <f t="shared" si="16"/>
        <v>0.28559140690817186</v>
      </c>
      <c r="F347">
        <f t="shared" si="17"/>
        <v>16135.353454165495</v>
      </c>
    </row>
    <row r="348" spans="1:6" x14ac:dyDescent="0.25">
      <c r="A348">
        <v>0.67054000000000002</v>
      </c>
      <c r="B348">
        <v>272.89999999999998</v>
      </c>
      <c r="C348">
        <v>-0.64858000000000005</v>
      </c>
      <c r="D348">
        <f t="shared" si="15"/>
        <v>2.2664900000000001</v>
      </c>
      <c r="E348">
        <f t="shared" si="16"/>
        <v>0.28641406908171863</v>
      </c>
      <c r="F348">
        <f t="shared" si="17"/>
        <v>16168.629184583853</v>
      </c>
    </row>
    <row r="349" spans="1:6" x14ac:dyDescent="0.25">
      <c r="A349">
        <v>0.67708000000000002</v>
      </c>
      <c r="B349">
        <v>273.7</v>
      </c>
      <c r="C349">
        <v>-0.64187000000000005</v>
      </c>
      <c r="D349">
        <f t="shared" si="15"/>
        <v>2.2732000000000001</v>
      </c>
      <c r="E349">
        <f t="shared" si="16"/>
        <v>0.28726200505475991</v>
      </c>
      <c r="F349">
        <f t="shared" si="17"/>
        <v>16326.327211349115</v>
      </c>
    </row>
    <row r="350" spans="1:6" x14ac:dyDescent="0.25">
      <c r="A350">
        <v>0.68030999999999997</v>
      </c>
      <c r="B350">
        <v>274.5</v>
      </c>
      <c r="C350">
        <v>-0.63500000000000001</v>
      </c>
      <c r="D350">
        <f t="shared" si="15"/>
        <v>2.2800700000000003</v>
      </c>
      <c r="E350">
        <f t="shared" si="16"/>
        <v>0.28813016006739683</v>
      </c>
      <c r="F350">
        <f t="shared" si="17"/>
        <v>16404.211710806576</v>
      </c>
    </row>
    <row r="351" spans="1:6" x14ac:dyDescent="0.25">
      <c r="A351">
        <v>0.68347999999999998</v>
      </c>
      <c r="B351">
        <v>275.3</v>
      </c>
      <c r="C351">
        <v>-0.62848999999999999</v>
      </c>
      <c r="D351">
        <f t="shared" si="15"/>
        <v>2.2865799999999998</v>
      </c>
      <c r="E351">
        <f t="shared" si="16"/>
        <v>0.28895282224094354</v>
      </c>
      <c r="F351">
        <f t="shared" si="17"/>
        <v>16480.64943937628</v>
      </c>
    </row>
    <row r="352" spans="1:6" x14ac:dyDescent="0.25">
      <c r="A352">
        <v>0.68496999999999997</v>
      </c>
      <c r="B352">
        <v>276.10000000000002</v>
      </c>
      <c r="C352">
        <v>-0.62192999999999998</v>
      </c>
      <c r="D352">
        <f t="shared" si="15"/>
        <v>2.2931400000000002</v>
      </c>
      <c r="E352">
        <f t="shared" si="16"/>
        <v>0.28978180286436395</v>
      </c>
      <c r="F352">
        <f t="shared" si="17"/>
        <v>16516.577583088856</v>
      </c>
    </row>
    <row r="353" spans="1:6" x14ac:dyDescent="0.25">
      <c r="A353">
        <v>0.69037000000000004</v>
      </c>
      <c r="B353">
        <v>276.89999999999998</v>
      </c>
      <c r="C353">
        <v>-0.61511000000000005</v>
      </c>
      <c r="D353">
        <f t="shared" si="15"/>
        <v>2.29996</v>
      </c>
      <c r="E353">
        <f t="shared" si="16"/>
        <v>0.29064363942712723</v>
      </c>
      <c r="F353">
        <f t="shared" si="17"/>
        <v>16646.786962986778</v>
      </c>
    </row>
    <row r="354" spans="1:6" x14ac:dyDescent="0.25">
      <c r="A354">
        <v>0.69862000000000002</v>
      </c>
      <c r="B354">
        <v>277.7</v>
      </c>
      <c r="C354">
        <v>-0.60850000000000004</v>
      </c>
      <c r="D354">
        <f t="shared" si="15"/>
        <v>2.3065699999999998</v>
      </c>
      <c r="E354">
        <f t="shared" si="16"/>
        <v>0.29147893850042123</v>
      </c>
      <c r="F354">
        <f t="shared" si="17"/>
        <v>16845.717960053051</v>
      </c>
    </row>
    <row r="355" spans="1:6" x14ac:dyDescent="0.25">
      <c r="A355">
        <v>0.70228999999999997</v>
      </c>
      <c r="B355">
        <v>278.5</v>
      </c>
      <c r="C355">
        <v>-0.60199000000000003</v>
      </c>
      <c r="D355">
        <f t="shared" si="15"/>
        <v>2.3130800000000002</v>
      </c>
      <c r="E355">
        <f t="shared" si="16"/>
        <v>0.29230160067396804</v>
      </c>
      <c r="F355">
        <f t="shared" si="17"/>
        <v>16934.212112687375</v>
      </c>
    </row>
    <row r="356" spans="1:6" x14ac:dyDescent="0.25">
      <c r="A356">
        <v>0.70391999999999999</v>
      </c>
      <c r="B356">
        <v>279.3</v>
      </c>
      <c r="C356">
        <v>-0.59523000000000004</v>
      </c>
      <c r="D356">
        <f t="shared" si="15"/>
        <v>2.3198400000000001</v>
      </c>
      <c r="E356">
        <f t="shared" si="16"/>
        <v>0.29315585509688291</v>
      </c>
      <c r="F356">
        <f t="shared" si="17"/>
        <v>16973.516055138047</v>
      </c>
    </row>
    <row r="357" spans="1:6" x14ac:dyDescent="0.25">
      <c r="A357">
        <v>0.70899000000000001</v>
      </c>
      <c r="B357">
        <v>280.10000000000002</v>
      </c>
      <c r="C357">
        <v>-0.58850999999999998</v>
      </c>
      <c r="D357">
        <f t="shared" si="15"/>
        <v>2.3265600000000002</v>
      </c>
      <c r="E357">
        <f t="shared" si="16"/>
        <v>0.29400505475989891</v>
      </c>
      <c r="F357">
        <f t="shared" si="17"/>
        <v>17095.76819515332</v>
      </c>
    </row>
    <row r="358" spans="1:6" x14ac:dyDescent="0.25">
      <c r="A358">
        <v>0.71574000000000004</v>
      </c>
      <c r="B358">
        <v>280.89999999999998</v>
      </c>
      <c r="C358">
        <v>-0.58194999999999997</v>
      </c>
      <c r="D358">
        <f t="shared" si="15"/>
        <v>2.3331200000000001</v>
      </c>
      <c r="E358">
        <f t="shared" si="16"/>
        <v>0.29483403538331932</v>
      </c>
      <c r="F358">
        <f t="shared" si="17"/>
        <v>17258.529920025721</v>
      </c>
    </row>
    <row r="359" spans="1:6" x14ac:dyDescent="0.25">
      <c r="A359">
        <v>0.71758999999999995</v>
      </c>
      <c r="B359">
        <v>281.7</v>
      </c>
      <c r="C359">
        <v>-0.57523999999999997</v>
      </c>
      <c r="D359">
        <f t="shared" si="15"/>
        <v>2.3398300000000001</v>
      </c>
      <c r="E359">
        <f t="shared" si="16"/>
        <v>0.2956819713563606</v>
      </c>
      <c r="F359">
        <f t="shared" si="17"/>
        <v>17303.138689064825</v>
      </c>
    </row>
    <row r="360" spans="1:6" x14ac:dyDescent="0.25">
      <c r="A360">
        <v>0.72297</v>
      </c>
      <c r="B360">
        <v>282.5</v>
      </c>
      <c r="C360">
        <v>-0.56842000000000004</v>
      </c>
      <c r="D360">
        <f t="shared" si="15"/>
        <v>2.3466499999999999</v>
      </c>
      <c r="E360">
        <f t="shared" si="16"/>
        <v>0.29654380791912383</v>
      </c>
      <c r="F360">
        <f t="shared" si="17"/>
        <v>17432.86581200016</v>
      </c>
    </row>
    <row r="361" spans="1:6" x14ac:dyDescent="0.25">
      <c r="A361">
        <v>0.72774000000000005</v>
      </c>
      <c r="B361">
        <v>283.3</v>
      </c>
      <c r="C361">
        <v>-0.56181000000000003</v>
      </c>
      <c r="D361">
        <f t="shared" si="15"/>
        <v>2.3532600000000001</v>
      </c>
      <c r="E361">
        <f t="shared" si="16"/>
        <v>0.29737910699241787</v>
      </c>
      <c r="F361">
        <f t="shared" si="17"/>
        <v>17547.884097576662</v>
      </c>
    </row>
    <row r="362" spans="1:6" x14ac:dyDescent="0.25">
      <c r="A362">
        <v>0.73109999999999997</v>
      </c>
      <c r="B362">
        <v>284.10000000000002</v>
      </c>
      <c r="C362">
        <v>-0.55530000000000002</v>
      </c>
      <c r="D362">
        <f t="shared" si="15"/>
        <v>2.3597700000000001</v>
      </c>
      <c r="E362">
        <f t="shared" si="16"/>
        <v>0.29820176916596464</v>
      </c>
      <c r="F362">
        <f t="shared" si="17"/>
        <v>17628.903267290923</v>
      </c>
    </row>
    <row r="363" spans="1:6" x14ac:dyDescent="0.25">
      <c r="A363">
        <v>0.73689000000000004</v>
      </c>
      <c r="B363">
        <v>284.89999999999998</v>
      </c>
      <c r="C363">
        <v>-0.54864000000000002</v>
      </c>
      <c r="D363">
        <f t="shared" si="15"/>
        <v>2.3664300000000003</v>
      </c>
      <c r="E363">
        <f t="shared" si="16"/>
        <v>0.29904338668913233</v>
      </c>
      <c r="F363">
        <f t="shared" si="17"/>
        <v>17768.516657959251</v>
      </c>
    </row>
    <row r="364" spans="1:6" x14ac:dyDescent="0.25">
      <c r="A364">
        <v>0.74177999999999999</v>
      </c>
      <c r="B364">
        <v>285.7</v>
      </c>
      <c r="C364">
        <v>-0.54186999999999996</v>
      </c>
      <c r="D364">
        <f t="shared" si="15"/>
        <v>2.3732000000000002</v>
      </c>
      <c r="E364">
        <f t="shared" si="16"/>
        <v>0.29989890480202192</v>
      </c>
      <c r="F364">
        <f t="shared" si="17"/>
        <v>17886.428485311259</v>
      </c>
    </row>
    <row r="365" spans="1:6" x14ac:dyDescent="0.25">
      <c r="A365">
        <v>0.74797000000000002</v>
      </c>
      <c r="B365">
        <v>286.5</v>
      </c>
      <c r="C365">
        <v>-0.53530999999999995</v>
      </c>
      <c r="D365">
        <f t="shared" si="15"/>
        <v>2.3797600000000001</v>
      </c>
      <c r="E365">
        <f t="shared" si="16"/>
        <v>0.30072788542544232</v>
      </c>
      <c r="F365">
        <f t="shared" si="17"/>
        <v>18035.687015231284</v>
      </c>
    </row>
    <row r="366" spans="1:6" x14ac:dyDescent="0.25">
      <c r="A366">
        <v>0.74641999999999997</v>
      </c>
      <c r="B366">
        <v>287.3</v>
      </c>
      <c r="C366">
        <v>-0.52869999999999995</v>
      </c>
      <c r="D366">
        <f t="shared" si="15"/>
        <v>2.3863700000000003</v>
      </c>
      <c r="E366">
        <f t="shared" si="16"/>
        <v>0.30156318449873637</v>
      </c>
      <c r="F366">
        <f t="shared" si="17"/>
        <v>17998.312100630952</v>
      </c>
    </row>
    <row r="367" spans="1:6" x14ac:dyDescent="0.25">
      <c r="A367">
        <v>0.74472000000000005</v>
      </c>
      <c r="B367">
        <v>288.10000000000002</v>
      </c>
      <c r="C367">
        <v>-0.52183000000000002</v>
      </c>
      <c r="D367">
        <f t="shared" si="15"/>
        <v>2.39324</v>
      </c>
      <c r="E367">
        <f t="shared" si="16"/>
        <v>0.30243133951137324</v>
      </c>
      <c r="F367">
        <f t="shared" si="17"/>
        <v>17957.32025881124</v>
      </c>
    </row>
    <row r="368" spans="1:6" x14ac:dyDescent="0.25">
      <c r="A368">
        <v>0.74363000000000001</v>
      </c>
      <c r="B368">
        <v>288.89999999999998</v>
      </c>
      <c r="C368">
        <v>-0.51517000000000002</v>
      </c>
      <c r="D368">
        <f t="shared" si="15"/>
        <v>2.3999000000000001</v>
      </c>
      <c r="E368">
        <f t="shared" si="16"/>
        <v>0.30327295703454088</v>
      </c>
      <c r="F368">
        <f t="shared" si="17"/>
        <v>17931.037254350362</v>
      </c>
    </row>
    <row r="369" spans="1:6" x14ac:dyDescent="0.25">
      <c r="A369">
        <v>0.74561999999999995</v>
      </c>
      <c r="B369">
        <v>289.7</v>
      </c>
      <c r="C369">
        <v>-0.50866</v>
      </c>
      <c r="D369">
        <f t="shared" si="15"/>
        <v>2.4064100000000002</v>
      </c>
      <c r="E369">
        <f t="shared" si="16"/>
        <v>0.30409561920808764</v>
      </c>
      <c r="F369">
        <f t="shared" si="17"/>
        <v>17979.021822127557</v>
      </c>
    </row>
    <row r="370" spans="1:6" x14ac:dyDescent="0.25">
      <c r="A370">
        <v>0.75192999999999999</v>
      </c>
      <c r="B370">
        <v>290.5</v>
      </c>
      <c r="C370">
        <v>-0.50178999999999996</v>
      </c>
      <c r="D370">
        <f t="shared" si="15"/>
        <v>2.4132800000000003</v>
      </c>
      <c r="E370">
        <f t="shared" si="16"/>
        <v>0.30496377422072457</v>
      </c>
      <c r="F370">
        <f t="shared" si="17"/>
        <v>18131.173893823092</v>
      </c>
    </row>
    <row r="371" spans="1:6" x14ac:dyDescent="0.25">
      <c r="A371">
        <v>0.75627999999999995</v>
      </c>
      <c r="B371">
        <v>291.3</v>
      </c>
      <c r="C371">
        <v>-0.49508000000000002</v>
      </c>
      <c r="D371">
        <f t="shared" si="15"/>
        <v>2.4199899999999999</v>
      </c>
      <c r="E371">
        <f t="shared" si="16"/>
        <v>0.3058117101937658</v>
      </c>
      <c r="F371">
        <f t="shared" si="17"/>
        <v>18236.064783185306</v>
      </c>
    </row>
    <row r="372" spans="1:6" x14ac:dyDescent="0.25">
      <c r="A372">
        <v>0.75988</v>
      </c>
      <c r="B372">
        <v>292.10000000000002</v>
      </c>
      <c r="C372">
        <v>-0.48857</v>
      </c>
      <c r="D372">
        <f t="shared" si="15"/>
        <v>2.4264999999999999</v>
      </c>
      <c r="E372">
        <f t="shared" si="16"/>
        <v>0.30663437236731256</v>
      </c>
      <c r="F372">
        <f t="shared" si="17"/>
        <v>18322.87103645059</v>
      </c>
    </row>
    <row r="373" spans="1:6" x14ac:dyDescent="0.25">
      <c r="A373">
        <v>0.76583999999999997</v>
      </c>
      <c r="B373">
        <v>292.89999999999998</v>
      </c>
      <c r="C373">
        <v>-0.4819</v>
      </c>
      <c r="D373">
        <f t="shared" si="15"/>
        <v>2.4331700000000001</v>
      </c>
      <c r="E373">
        <f t="shared" si="16"/>
        <v>0.30747725358045497</v>
      </c>
      <c r="F373">
        <f t="shared" si="17"/>
        <v>18466.583611300888</v>
      </c>
    </row>
    <row r="374" spans="1:6" x14ac:dyDescent="0.25">
      <c r="A374">
        <v>0.76907000000000003</v>
      </c>
      <c r="B374">
        <v>293.7</v>
      </c>
      <c r="C374">
        <v>-0.47509000000000001</v>
      </c>
      <c r="D374">
        <f t="shared" si="15"/>
        <v>2.4399800000000003</v>
      </c>
      <c r="E374">
        <f t="shared" si="16"/>
        <v>0.30833782645324354</v>
      </c>
      <c r="F374">
        <f t="shared" si="17"/>
        <v>18544.468110758349</v>
      </c>
    </row>
    <row r="375" spans="1:6" x14ac:dyDescent="0.25">
      <c r="A375">
        <v>0.77719000000000005</v>
      </c>
      <c r="B375">
        <v>294.5</v>
      </c>
      <c r="C375">
        <v>-0.46853</v>
      </c>
      <c r="D375">
        <f t="shared" si="15"/>
        <v>2.4465400000000002</v>
      </c>
      <c r="E375">
        <f t="shared" si="16"/>
        <v>0.30916680707666389</v>
      </c>
      <c r="F375">
        <f t="shared" si="17"/>
        <v>18740.264437567821</v>
      </c>
    </row>
    <row r="376" spans="1:6" x14ac:dyDescent="0.25">
      <c r="A376">
        <v>0.78186999999999995</v>
      </c>
      <c r="B376">
        <v>295.3</v>
      </c>
      <c r="C376">
        <v>-0.46196999999999999</v>
      </c>
      <c r="D376">
        <f t="shared" si="15"/>
        <v>2.4531000000000001</v>
      </c>
      <c r="E376">
        <f t="shared" si="16"/>
        <v>0.30999578770008424</v>
      </c>
      <c r="F376">
        <f t="shared" si="17"/>
        <v>18853.112566812684</v>
      </c>
    </row>
    <row r="377" spans="1:6" x14ac:dyDescent="0.25">
      <c r="A377">
        <v>0.78820000000000001</v>
      </c>
      <c r="B377">
        <v>296.10000000000002</v>
      </c>
      <c r="C377">
        <v>-0.45519999999999999</v>
      </c>
      <c r="D377">
        <f t="shared" si="15"/>
        <v>2.45987</v>
      </c>
      <c r="E377">
        <f t="shared" si="16"/>
        <v>0.31085130581297388</v>
      </c>
      <c r="F377">
        <f t="shared" si="17"/>
        <v>19005.746895470806</v>
      </c>
    </row>
    <row r="378" spans="1:6" x14ac:dyDescent="0.25">
      <c r="A378">
        <v>0.79249999999999998</v>
      </c>
      <c r="B378">
        <v>296.89999999999998</v>
      </c>
      <c r="C378">
        <v>-0.44849</v>
      </c>
      <c r="D378">
        <f t="shared" si="15"/>
        <v>2.46658</v>
      </c>
      <c r="E378">
        <f t="shared" si="16"/>
        <v>0.31169924178601516</v>
      </c>
      <c r="F378">
        <f t="shared" si="17"/>
        <v>19109.432142426558</v>
      </c>
    </row>
    <row r="379" spans="1:6" x14ac:dyDescent="0.25">
      <c r="A379">
        <v>0.79547000000000001</v>
      </c>
      <c r="B379">
        <v>297.7</v>
      </c>
      <c r="C379">
        <v>-0.44188</v>
      </c>
      <c r="D379">
        <f t="shared" si="15"/>
        <v>2.4731900000000002</v>
      </c>
      <c r="E379">
        <f t="shared" si="16"/>
        <v>0.31253454085930921</v>
      </c>
      <c r="F379">
        <f t="shared" si="17"/>
        <v>19181.047301370414</v>
      </c>
    </row>
    <row r="380" spans="1:6" x14ac:dyDescent="0.25">
      <c r="A380">
        <v>0.80306</v>
      </c>
      <c r="B380">
        <v>298.5</v>
      </c>
      <c r="C380">
        <v>-0.43520999999999999</v>
      </c>
      <c r="D380">
        <f t="shared" si="15"/>
        <v>2.47986</v>
      </c>
      <c r="E380">
        <f t="shared" si="16"/>
        <v>0.31337742207245156</v>
      </c>
      <c r="F380">
        <f t="shared" si="17"/>
        <v>19364.063818671384</v>
      </c>
    </row>
    <row r="381" spans="1:6" x14ac:dyDescent="0.25">
      <c r="A381">
        <v>0.80500000000000005</v>
      </c>
      <c r="B381">
        <v>299.3</v>
      </c>
      <c r="C381">
        <v>-0.4284</v>
      </c>
      <c r="D381">
        <f t="shared" si="15"/>
        <v>2.4866700000000002</v>
      </c>
      <c r="E381">
        <f t="shared" si="16"/>
        <v>0.31423799494524013</v>
      </c>
      <c r="F381">
        <f t="shared" si="17"/>
        <v>19410.842744042118</v>
      </c>
    </row>
    <row r="382" spans="1:6" x14ac:dyDescent="0.25">
      <c r="A382">
        <v>0.81310000000000004</v>
      </c>
      <c r="B382">
        <v>300.10000000000002</v>
      </c>
      <c r="C382">
        <v>-0.42183999999999999</v>
      </c>
      <c r="D382">
        <f t="shared" si="15"/>
        <v>2.4932300000000001</v>
      </c>
      <c r="E382">
        <f t="shared" si="16"/>
        <v>0.31506697556866048</v>
      </c>
      <c r="F382">
        <f t="shared" si="17"/>
        <v>19606.156813889003</v>
      </c>
    </row>
    <row r="383" spans="1:6" x14ac:dyDescent="0.25">
      <c r="A383">
        <v>0.81789000000000001</v>
      </c>
      <c r="B383">
        <v>300.89999999999998</v>
      </c>
      <c r="C383">
        <v>-0.41538000000000003</v>
      </c>
      <c r="D383">
        <f t="shared" si="15"/>
        <v>2.4996900000000002</v>
      </c>
      <c r="E383">
        <f t="shared" si="16"/>
        <v>0.31588331929233365</v>
      </c>
      <c r="F383">
        <f t="shared" si="17"/>
        <v>19721.657356428084</v>
      </c>
    </row>
    <row r="384" spans="1:6" x14ac:dyDescent="0.25">
      <c r="A384">
        <v>0.82111999999999996</v>
      </c>
      <c r="B384">
        <v>301.7</v>
      </c>
      <c r="C384">
        <v>-0.40866000000000002</v>
      </c>
      <c r="D384">
        <f t="shared" si="15"/>
        <v>2.5064099999999998</v>
      </c>
      <c r="E384">
        <f t="shared" si="16"/>
        <v>0.3167325189553496</v>
      </c>
      <c r="F384">
        <f t="shared" si="17"/>
        <v>19799.541855885545</v>
      </c>
    </row>
    <row r="385" spans="1:6" x14ac:dyDescent="0.25">
      <c r="A385">
        <v>0.82708000000000004</v>
      </c>
      <c r="B385">
        <v>302.5</v>
      </c>
      <c r="C385">
        <v>-0.40189999999999998</v>
      </c>
      <c r="D385">
        <f t="shared" si="15"/>
        <v>2.5131700000000001</v>
      </c>
      <c r="E385">
        <f t="shared" si="16"/>
        <v>0.31758677337826458</v>
      </c>
      <c r="F385">
        <f t="shared" si="17"/>
        <v>19943.254430735844</v>
      </c>
    </row>
    <row r="386" spans="1:6" x14ac:dyDescent="0.25">
      <c r="A386">
        <v>0.83316999999999997</v>
      </c>
      <c r="B386">
        <v>303.3</v>
      </c>
      <c r="C386">
        <v>-0.39534000000000002</v>
      </c>
      <c r="D386">
        <f t="shared" si="15"/>
        <v>2.51973</v>
      </c>
      <c r="E386">
        <f t="shared" si="16"/>
        <v>0.31841575400168493</v>
      </c>
      <c r="F386">
        <f t="shared" si="17"/>
        <v>20090.101675842947</v>
      </c>
    </row>
    <row r="387" spans="1:6" x14ac:dyDescent="0.25">
      <c r="A387">
        <v>0.83972000000000002</v>
      </c>
      <c r="B387">
        <v>304.10000000000002</v>
      </c>
      <c r="C387">
        <v>-0.38867000000000002</v>
      </c>
      <c r="D387">
        <f t="shared" si="15"/>
        <v>2.5264000000000002</v>
      </c>
      <c r="E387">
        <f t="shared" si="16"/>
        <v>0.31925863521482734</v>
      </c>
      <c r="F387">
        <f t="shared" si="17"/>
        <v>20248.0408310895</v>
      </c>
    </row>
    <row r="388" spans="1:6" x14ac:dyDescent="0.25">
      <c r="A388">
        <v>0.83996999999999999</v>
      </c>
      <c r="B388">
        <v>304.89999999999998</v>
      </c>
      <c r="C388">
        <v>-0.38180999999999998</v>
      </c>
      <c r="D388">
        <f t="shared" si="15"/>
        <v>2.5332600000000003</v>
      </c>
      <c r="E388">
        <f t="shared" si="16"/>
        <v>0.32012552653748949</v>
      </c>
      <c r="F388">
        <f t="shared" si="17"/>
        <v>20254.06904312181</v>
      </c>
    </row>
    <row r="389" spans="1:6" x14ac:dyDescent="0.25">
      <c r="A389">
        <v>0.84182999999999997</v>
      </c>
      <c r="B389">
        <v>305.7</v>
      </c>
      <c r="C389">
        <v>-0.37519000000000002</v>
      </c>
      <c r="D389">
        <f t="shared" si="15"/>
        <v>2.5398800000000001</v>
      </c>
      <c r="E389">
        <f t="shared" si="16"/>
        <v>0.32096208930075826</v>
      </c>
      <c r="F389">
        <f t="shared" si="17"/>
        <v>20298.918940642205</v>
      </c>
    </row>
    <row r="390" spans="1:6" x14ac:dyDescent="0.25">
      <c r="A390">
        <v>0.84891000000000005</v>
      </c>
      <c r="B390">
        <v>306.5</v>
      </c>
      <c r="C390">
        <v>-0.36863000000000001</v>
      </c>
      <c r="D390">
        <f t="shared" si="15"/>
        <v>2.54644</v>
      </c>
      <c r="E390">
        <f t="shared" si="16"/>
        <v>0.32179106992417861</v>
      </c>
      <c r="F390">
        <f t="shared" si="17"/>
        <v>20469.637905397263</v>
      </c>
    </row>
    <row r="391" spans="1:6" x14ac:dyDescent="0.25">
      <c r="A391">
        <v>0.85223000000000004</v>
      </c>
      <c r="B391">
        <v>307.3</v>
      </c>
      <c r="C391">
        <v>-0.36171999999999999</v>
      </c>
      <c r="D391">
        <f t="shared" si="15"/>
        <v>2.55335</v>
      </c>
      <c r="E391">
        <f t="shared" si="16"/>
        <v>0.32266427969671441</v>
      </c>
      <c r="F391">
        <f t="shared" si="17"/>
        <v>20549.692561186355</v>
      </c>
    </row>
    <row r="392" spans="1:6" x14ac:dyDescent="0.25">
      <c r="A392">
        <v>0.85918000000000005</v>
      </c>
      <c r="B392">
        <v>308.10000000000002</v>
      </c>
      <c r="C392">
        <v>-0.35510000000000003</v>
      </c>
      <c r="D392">
        <f t="shared" si="15"/>
        <v>2.5599699999999999</v>
      </c>
      <c r="E392">
        <f t="shared" si="16"/>
        <v>0.32350084245998312</v>
      </c>
      <c r="F392">
        <f t="shared" si="17"/>
        <v>20717.276855684606</v>
      </c>
    </row>
    <row r="393" spans="1:6" x14ac:dyDescent="0.25">
      <c r="A393">
        <v>0.8649</v>
      </c>
      <c r="B393">
        <v>308.89999999999998</v>
      </c>
      <c r="C393">
        <v>-0.34859000000000001</v>
      </c>
      <c r="D393">
        <f t="shared" ref="D393:D456" si="18">C393-$C$8</f>
        <v>2.5664799999999999</v>
      </c>
      <c r="E393">
        <f t="shared" ref="E393:E456" si="19">D393/$G$2</f>
        <v>0.32432350463352988</v>
      </c>
      <c r="F393">
        <f t="shared" ref="F393:F456" si="20">A393/$O$2</f>
        <v>20855.202346983886</v>
      </c>
    </row>
    <row r="394" spans="1:6" x14ac:dyDescent="0.25">
      <c r="A394">
        <v>0.87092999999999998</v>
      </c>
      <c r="B394">
        <v>309.7</v>
      </c>
      <c r="C394">
        <v>-0.34188000000000002</v>
      </c>
      <c r="D394">
        <f t="shared" si="18"/>
        <v>2.5731899999999999</v>
      </c>
      <c r="E394">
        <f t="shared" si="19"/>
        <v>0.32517144060657116</v>
      </c>
      <c r="F394">
        <f t="shared" si="20"/>
        <v>21000.602821203232</v>
      </c>
    </row>
    <row r="395" spans="1:6" x14ac:dyDescent="0.25">
      <c r="A395">
        <v>0.87514999999999998</v>
      </c>
      <c r="B395">
        <v>310.5</v>
      </c>
      <c r="C395">
        <v>-0.33506000000000002</v>
      </c>
      <c r="D395">
        <f t="shared" si="18"/>
        <v>2.5800100000000001</v>
      </c>
      <c r="E395">
        <f t="shared" si="19"/>
        <v>0.3260332771693345</v>
      </c>
      <c r="F395">
        <f t="shared" si="20"/>
        <v>21102.359040308645</v>
      </c>
    </row>
    <row r="396" spans="1:6" x14ac:dyDescent="0.25">
      <c r="A396">
        <v>0.87892999999999999</v>
      </c>
      <c r="B396">
        <v>311.3</v>
      </c>
      <c r="C396">
        <v>-0.32845000000000002</v>
      </c>
      <c r="D396">
        <f t="shared" si="18"/>
        <v>2.5866199999999999</v>
      </c>
      <c r="E396">
        <f t="shared" si="19"/>
        <v>0.32686857624262849</v>
      </c>
      <c r="F396">
        <f t="shared" si="20"/>
        <v>21193.505606237191</v>
      </c>
    </row>
    <row r="397" spans="1:6" x14ac:dyDescent="0.25">
      <c r="A397">
        <v>0.88702999999999999</v>
      </c>
      <c r="B397">
        <v>312.10000000000002</v>
      </c>
      <c r="C397">
        <v>-0.32189000000000001</v>
      </c>
      <c r="D397">
        <f t="shared" si="18"/>
        <v>2.5931800000000003</v>
      </c>
      <c r="E397">
        <f t="shared" si="19"/>
        <v>0.3276975568660489</v>
      </c>
      <c r="F397">
        <f t="shared" si="20"/>
        <v>21388.819676084073</v>
      </c>
    </row>
    <row r="398" spans="1:6" x14ac:dyDescent="0.25">
      <c r="A398">
        <v>0.89226000000000005</v>
      </c>
      <c r="B398">
        <v>312.89999999999998</v>
      </c>
      <c r="C398">
        <v>-0.31513000000000002</v>
      </c>
      <c r="D398">
        <f t="shared" si="18"/>
        <v>2.5999400000000001</v>
      </c>
      <c r="E398">
        <f t="shared" si="19"/>
        <v>0.32855181128896382</v>
      </c>
      <c r="F398">
        <f t="shared" si="20"/>
        <v>21514.929871800028</v>
      </c>
    </row>
    <row r="399" spans="1:6" x14ac:dyDescent="0.25">
      <c r="A399">
        <v>0.89634999999999998</v>
      </c>
      <c r="B399">
        <v>313.7</v>
      </c>
      <c r="C399">
        <v>-0.30841000000000002</v>
      </c>
      <c r="D399">
        <f t="shared" si="18"/>
        <v>2.6066600000000002</v>
      </c>
      <c r="E399">
        <f t="shared" si="19"/>
        <v>0.32940101095197982</v>
      </c>
      <c r="F399">
        <f t="shared" si="20"/>
        <v>21613.551420648637</v>
      </c>
    </row>
    <row r="400" spans="1:6" x14ac:dyDescent="0.25">
      <c r="A400">
        <v>0.90400999999999998</v>
      </c>
      <c r="B400">
        <v>314.5</v>
      </c>
      <c r="C400">
        <v>-0.30195</v>
      </c>
      <c r="D400">
        <f t="shared" si="18"/>
        <v>2.6131199999999999</v>
      </c>
      <c r="E400">
        <f t="shared" si="19"/>
        <v>0.33021735467565289</v>
      </c>
      <c r="F400">
        <f t="shared" si="20"/>
        <v>21798.255837318651</v>
      </c>
    </row>
    <row r="401" spans="1:6" x14ac:dyDescent="0.25">
      <c r="A401">
        <v>0.90969999999999995</v>
      </c>
      <c r="B401">
        <v>315.3</v>
      </c>
      <c r="C401">
        <v>-0.29529</v>
      </c>
      <c r="D401">
        <f t="shared" si="18"/>
        <v>2.61978</v>
      </c>
      <c r="E401">
        <f t="shared" si="19"/>
        <v>0.33105897219882058</v>
      </c>
      <c r="F401">
        <f t="shared" si="20"/>
        <v>21935.457943174053</v>
      </c>
    </row>
    <row r="402" spans="1:6" x14ac:dyDescent="0.25">
      <c r="A402">
        <v>0.91361000000000003</v>
      </c>
      <c r="B402">
        <v>316.10000000000002</v>
      </c>
      <c r="C402">
        <v>-0.28842000000000001</v>
      </c>
      <c r="D402">
        <f t="shared" si="18"/>
        <v>2.6266500000000002</v>
      </c>
      <c r="E402">
        <f t="shared" si="19"/>
        <v>0.33192712721145751</v>
      </c>
      <c r="F402">
        <f t="shared" si="20"/>
        <v>22029.739179359403</v>
      </c>
    </row>
    <row r="403" spans="1:6" x14ac:dyDescent="0.25">
      <c r="A403">
        <v>0.92101</v>
      </c>
      <c r="B403">
        <v>316.89999999999998</v>
      </c>
      <c r="C403">
        <v>-0.28186</v>
      </c>
      <c r="D403">
        <f t="shared" si="18"/>
        <v>2.6332100000000001</v>
      </c>
      <c r="E403">
        <f t="shared" si="19"/>
        <v>0.33275610783487786</v>
      </c>
      <c r="F403">
        <f t="shared" si="20"/>
        <v>22208.174255515816</v>
      </c>
    </row>
    <row r="404" spans="1:6" x14ac:dyDescent="0.25">
      <c r="A404">
        <v>0.92859000000000003</v>
      </c>
      <c r="B404">
        <v>317.7</v>
      </c>
      <c r="C404">
        <v>-0.27534999999999998</v>
      </c>
      <c r="D404">
        <f t="shared" si="18"/>
        <v>2.6397200000000001</v>
      </c>
      <c r="E404">
        <f t="shared" si="19"/>
        <v>0.33357877000842462</v>
      </c>
      <c r="F404">
        <f t="shared" si="20"/>
        <v>22390.949644335491</v>
      </c>
    </row>
    <row r="405" spans="1:6" x14ac:dyDescent="0.25">
      <c r="A405">
        <v>0.93332999999999999</v>
      </c>
      <c r="B405">
        <v>318.5</v>
      </c>
      <c r="C405">
        <v>-0.26859</v>
      </c>
      <c r="D405">
        <f t="shared" si="18"/>
        <v>2.6464799999999999</v>
      </c>
      <c r="E405">
        <f t="shared" si="19"/>
        <v>0.33443302443133949</v>
      </c>
      <c r="F405">
        <f t="shared" si="20"/>
        <v>22505.244544468111</v>
      </c>
    </row>
    <row r="406" spans="1:6" x14ac:dyDescent="0.25">
      <c r="A406">
        <v>0.93969999999999998</v>
      </c>
      <c r="B406">
        <v>319.3</v>
      </c>
      <c r="C406">
        <v>-0.26186999999999999</v>
      </c>
      <c r="D406">
        <f t="shared" si="18"/>
        <v>2.6532</v>
      </c>
      <c r="E406">
        <f t="shared" si="19"/>
        <v>0.33528222409435554</v>
      </c>
      <c r="F406">
        <f t="shared" si="20"/>
        <v>22658.843387051402</v>
      </c>
    </row>
    <row r="407" spans="1:6" x14ac:dyDescent="0.25">
      <c r="A407">
        <v>0.93615999999999999</v>
      </c>
      <c r="B407">
        <v>320.10000000000002</v>
      </c>
      <c r="C407">
        <v>-0.25535999999999998</v>
      </c>
      <c r="D407">
        <f t="shared" si="18"/>
        <v>2.65971</v>
      </c>
      <c r="E407">
        <f t="shared" si="19"/>
        <v>0.3361048862679023</v>
      </c>
      <c r="F407">
        <f t="shared" si="20"/>
        <v>22573.483904673874</v>
      </c>
    </row>
    <row r="408" spans="1:6" x14ac:dyDescent="0.25">
      <c r="A408">
        <v>0.94189999999999996</v>
      </c>
      <c r="B408">
        <v>320.89999999999998</v>
      </c>
      <c r="C408">
        <v>-0.24854999999999999</v>
      </c>
      <c r="D408">
        <f t="shared" si="18"/>
        <v>2.6665200000000002</v>
      </c>
      <c r="E408">
        <f t="shared" si="19"/>
        <v>0.33696545914069087</v>
      </c>
      <c r="F408">
        <f t="shared" si="20"/>
        <v>22711.891652935741</v>
      </c>
    </row>
    <row r="409" spans="1:6" x14ac:dyDescent="0.25">
      <c r="A409">
        <v>0.94128999999999996</v>
      </c>
      <c r="B409">
        <v>321.7</v>
      </c>
      <c r="C409">
        <v>-0.24182999999999999</v>
      </c>
      <c r="D409">
        <f t="shared" si="18"/>
        <v>2.6732399999999998</v>
      </c>
      <c r="E409">
        <f t="shared" si="19"/>
        <v>0.33781465880370681</v>
      </c>
      <c r="F409">
        <f t="shared" si="20"/>
        <v>22697.1828155769</v>
      </c>
    </row>
    <row r="410" spans="1:6" x14ac:dyDescent="0.25">
      <c r="A410">
        <v>0.94772000000000001</v>
      </c>
      <c r="B410">
        <v>322.5</v>
      </c>
      <c r="C410">
        <v>-0.23532</v>
      </c>
      <c r="D410">
        <f t="shared" si="18"/>
        <v>2.6797499999999999</v>
      </c>
      <c r="E410">
        <f t="shared" si="19"/>
        <v>0.33863732097725358</v>
      </c>
      <c r="F410">
        <f t="shared" si="20"/>
        <v>22852.228429047947</v>
      </c>
    </row>
    <row r="411" spans="1:6" x14ac:dyDescent="0.25">
      <c r="A411">
        <v>0.95496000000000003</v>
      </c>
      <c r="B411">
        <v>323.3</v>
      </c>
      <c r="C411">
        <v>-0.22866</v>
      </c>
      <c r="D411">
        <f t="shared" si="18"/>
        <v>2.68641</v>
      </c>
      <c r="E411">
        <f t="shared" si="19"/>
        <v>0.33947893850042121</v>
      </c>
      <c r="F411">
        <f t="shared" si="20"/>
        <v>23026.805449503678</v>
      </c>
    </row>
    <row r="412" spans="1:6" x14ac:dyDescent="0.25">
      <c r="A412">
        <v>0.95901000000000003</v>
      </c>
      <c r="B412">
        <v>324.10000000000002</v>
      </c>
      <c r="C412">
        <v>-0.22184000000000001</v>
      </c>
      <c r="D412">
        <f t="shared" si="18"/>
        <v>2.6932300000000002</v>
      </c>
      <c r="E412">
        <f t="shared" si="19"/>
        <v>0.34034077506318455</v>
      </c>
      <c r="F412">
        <f t="shared" si="20"/>
        <v>23124.46248442712</v>
      </c>
    </row>
    <row r="413" spans="1:6" x14ac:dyDescent="0.25">
      <c r="A413">
        <v>0.96577000000000002</v>
      </c>
      <c r="B413">
        <v>324.89999999999998</v>
      </c>
      <c r="C413">
        <v>-0.21512999999999999</v>
      </c>
      <c r="D413">
        <f t="shared" si="18"/>
        <v>2.6999400000000002</v>
      </c>
      <c r="E413">
        <f t="shared" si="19"/>
        <v>0.34118871103622583</v>
      </c>
      <c r="F413">
        <f t="shared" si="20"/>
        <v>23287.465337780817</v>
      </c>
    </row>
    <row r="414" spans="1:6" x14ac:dyDescent="0.25">
      <c r="A414">
        <v>0.97175</v>
      </c>
      <c r="B414">
        <v>325.7</v>
      </c>
      <c r="C414">
        <v>-0.20862</v>
      </c>
      <c r="D414">
        <f t="shared" si="18"/>
        <v>2.7064500000000002</v>
      </c>
      <c r="E414">
        <f t="shared" si="19"/>
        <v>0.3420113732097726</v>
      </c>
      <c r="F414">
        <f t="shared" si="20"/>
        <v>23431.660169593699</v>
      </c>
    </row>
    <row r="415" spans="1:6" x14ac:dyDescent="0.25">
      <c r="A415">
        <v>0.97658999999999996</v>
      </c>
      <c r="B415">
        <v>326.5</v>
      </c>
      <c r="C415">
        <v>-0.20191000000000001</v>
      </c>
      <c r="D415">
        <f t="shared" si="18"/>
        <v>2.7131600000000002</v>
      </c>
      <c r="E415">
        <f t="shared" si="19"/>
        <v>0.34285930918281388</v>
      </c>
      <c r="F415">
        <f t="shared" si="20"/>
        <v>23548.366354539245</v>
      </c>
    </row>
    <row r="416" spans="1:6" x14ac:dyDescent="0.25">
      <c r="A416">
        <v>0.98614000000000002</v>
      </c>
      <c r="B416">
        <v>327.3</v>
      </c>
      <c r="C416">
        <v>-0.19514000000000001</v>
      </c>
      <c r="D416">
        <f t="shared" si="18"/>
        <v>2.7199300000000002</v>
      </c>
      <c r="E416">
        <f t="shared" si="19"/>
        <v>0.34371482729570346</v>
      </c>
      <c r="F416">
        <f t="shared" si="20"/>
        <v>23778.644054173532</v>
      </c>
    </row>
    <row r="417" spans="1:6" x14ac:dyDescent="0.25">
      <c r="A417">
        <v>0.98897000000000002</v>
      </c>
      <c r="B417">
        <v>328.1</v>
      </c>
      <c r="C417">
        <v>-0.18862999999999999</v>
      </c>
      <c r="D417">
        <f t="shared" si="18"/>
        <v>2.7264400000000002</v>
      </c>
      <c r="E417">
        <f t="shared" si="19"/>
        <v>0.34453748946925022</v>
      </c>
      <c r="F417">
        <f t="shared" si="20"/>
        <v>23846.883414379296</v>
      </c>
    </row>
    <row r="418" spans="1:6" x14ac:dyDescent="0.25">
      <c r="A418">
        <v>0.99656999999999996</v>
      </c>
      <c r="B418">
        <v>328.9</v>
      </c>
      <c r="C418">
        <v>-0.18201999999999999</v>
      </c>
      <c r="D418">
        <f t="shared" si="18"/>
        <v>2.73305</v>
      </c>
      <c r="E418">
        <f t="shared" si="19"/>
        <v>0.34537278854254422</v>
      </c>
      <c r="F418">
        <f t="shared" si="20"/>
        <v>24030.141060161557</v>
      </c>
    </row>
    <row r="419" spans="1:6" x14ac:dyDescent="0.25">
      <c r="A419">
        <v>1.0032300000000001</v>
      </c>
      <c r="B419">
        <v>329.7</v>
      </c>
      <c r="C419">
        <v>-0.17519999999999999</v>
      </c>
      <c r="D419">
        <f t="shared" si="18"/>
        <v>2.7398700000000002</v>
      </c>
      <c r="E419">
        <f t="shared" si="19"/>
        <v>0.34623462510530756</v>
      </c>
      <c r="F419">
        <f t="shared" si="20"/>
        <v>24190.732628702328</v>
      </c>
    </row>
    <row r="420" spans="1:6" x14ac:dyDescent="0.25">
      <c r="A420">
        <v>1.0103200000000001</v>
      </c>
      <c r="B420">
        <v>330.5</v>
      </c>
      <c r="C420">
        <v>-0.16849</v>
      </c>
      <c r="D420">
        <f t="shared" si="18"/>
        <v>2.7465800000000002</v>
      </c>
      <c r="E420">
        <f t="shared" si="19"/>
        <v>0.34708256107834884</v>
      </c>
      <c r="F420">
        <f t="shared" si="20"/>
        <v>24361.692721938678</v>
      </c>
    </row>
    <row r="421" spans="1:6" x14ac:dyDescent="0.25">
      <c r="A421">
        <v>1.01692</v>
      </c>
      <c r="B421">
        <v>331.3</v>
      </c>
      <c r="C421">
        <v>-0.16192999999999999</v>
      </c>
      <c r="D421">
        <f t="shared" si="18"/>
        <v>2.7531400000000001</v>
      </c>
      <c r="E421">
        <f t="shared" si="19"/>
        <v>0.34791154170176919</v>
      </c>
      <c r="F421">
        <f t="shared" si="20"/>
        <v>24520.837519591692</v>
      </c>
    </row>
    <row r="422" spans="1:6" x14ac:dyDescent="0.25">
      <c r="A422">
        <v>1.02311</v>
      </c>
      <c r="B422">
        <v>332.1</v>
      </c>
      <c r="C422">
        <v>-0.15515999999999999</v>
      </c>
      <c r="D422">
        <f t="shared" si="18"/>
        <v>2.7599100000000001</v>
      </c>
      <c r="E422">
        <f t="shared" si="19"/>
        <v>0.34876705981465883</v>
      </c>
      <c r="F422">
        <f t="shared" si="20"/>
        <v>24670.096049511714</v>
      </c>
    </row>
    <row r="423" spans="1:6" x14ac:dyDescent="0.25">
      <c r="A423">
        <v>1.0321199999999999</v>
      </c>
      <c r="B423">
        <v>332.9</v>
      </c>
      <c r="C423">
        <v>-0.1484</v>
      </c>
      <c r="D423">
        <f t="shared" si="18"/>
        <v>2.76667</v>
      </c>
      <c r="E423">
        <f t="shared" si="19"/>
        <v>0.3496213142375737</v>
      </c>
      <c r="F423">
        <f t="shared" si="20"/>
        <v>24887.352811156212</v>
      </c>
    </row>
    <row r="424" spans="1:6" x14ac:dyDescent="0.25">
      <c r="A424">
        <v>1.0359700000000001</v>
      </c>
      <c r="B424">
        <v>333.7</v>
      </c>
      <c r="C424">
        <v>-0.14188999999999999</v>
      </c>
      <c r="D424">
        <f t="shared" si="18"/>
        <v>2.77318</v>
      </c>
      <c r="E424">
        <f t="shared" si="19"/>
        <v>0.35044397641112046</v>
      </c>
      <c r="F424">
        <f t="shared" si="20"/>
        <v>24980.187276453806</v>
      </c>
    </row>
    <row r="425" spans="1:6" x14ac:dyDescent="0.25">
      <c r="A425">
        <v>1.0410299999999999</v>
      </c>
      <c r="B425">
        <v>334.5</v>
      </c>
      <c r="C425">
        <v>-0.13533000000000001</v>
      </c>
      <c r="D425">
        <f t="shared" si="18"/>
        <v>2.7797399999999999</v>
      </c>
      <c r="E425">
        <f t="shared" si="19"/>
        <v>0.35127295703454087</v>
      </c>
      <c r="F425">
        <f t="shared" si="20"/>
        <v>25102.198287987783</v>
      </c>
    </row>
    <row r="426" spans="1:6" x14ac:dyDescent="0.25">
      <c r="A426">
        <v>1.04752</v>
      </c>
      <c r="B426">
        <v>335.3</v>
      </c>
      <c r="C426">
        <v>-0.12851000000000001</v>
      </c>
      <c r="D426">
        <f t="shared" si="18"/>
        <v>2.7865600000000001</v>
      </c>
      <c r="E426">
        <f t="shared" si="19"/>
        <v>0.35213479359730415</v>
      </c>
      <c r="F426">
        <f t="shared" si="20"/>
        <v>25258.690672346584</v>
      </c>
    </row>
    <row r="427" spans="1:6" x14ac:dyDescent="0.25">
      <c r="A427">
        <v>1.0553999999999999</v>
      </c>
      <c r="B427">
        <v>336.1</v>
      </c>
      <c r="C427">
        <v>-0.12185</v>
      </c>
      <c r="D427">
        <f t="shared" si="18"/>
        <v>2.7932200000000003</v>
      </c>
      <c r="E427">
        <f t="shared" si="19"/>
        <v>0.35297641112047184</v>
      </c>
      <c r="F427">
        <f t="shared" si="20"/>
        <v>25448.69991560503</v>
      </c>
    </row>
    <row r="428" spans="1:6" x14ac:dyDescent="0.25">
      <c r="A428">
        <v>1.06094</v>
      </c>
      <c r="B428">
        <v>336.9</v>
      </c>
      <c r="C428">
        <v>-0.11534</v>
      </c>
      <c r="D428">
        <f t="shared" si="18"/>
        <v>2.7997300000000003</v>
      </c>
      <c r="E428">
        <f t="shared" si="19"/>
        <v>0.35379907329401855</v>
      </c>
      <c r="F428">
        <f t="shared" si="20"/>
        <v>25582.285094241048</v>
      </c>
    </row>
    <row r="429" spans="1:6" x14ac:dyDescent="0.25">
      <c r="A429">
        <v>1.06975</v>
      </c>
      <c r="B429">
        <v>337.7</v>
      </c>
      <c r="C429">
        <v>-0.10852000000000001</v>
      </c>
      <c r="D429">
        <f t="shared" si="18"/>
        <v>2.8065500000000001</v>
      </c>
      <c r="E429">
        <f t="shared" si="19"/>
        <v>0.35466090985678184</v>
      </c>
      <c r="F429">
        <f t="shared" si="20"/>
        <v>25794.719286259697</v>
      </c>
    </row>
    <row r="430" spans="1:6" x14ac:dyDescent="0.25">
      <c r="A430">
        <v>1.0764100000000001</v>
      </c>
      <c r="B430">
        <v>338.5</v>
      </c>
      <c r="C430">
        <v>-0.10176</v>
      </c>
      <c r="D430">
        <f t="shared" si="18"/>
        <v>2.81331</v>
      </c>
      <c r="E430">
        <f t="shared" si="19"/>
        <v>0.3555151642796967</v>
      </c>
      <c r="F430">
        <f t="shared" si="20"/>
        <v>25955.310854800471</v>
      </c>
    </row>
    <row r="431" spans="1:6" x14ac:dyDescent="0.25">
      <c r="A431">
        <v>1.08226</v>
      </c>
      <c r="B431">
        <v>339.3</v>
      </c>
      <c r="C431">
        <v>-9.5250000000000001E-2</v>
      </c>
      <c r="D431">
        <f t="shared" si="18"/>
        <v>2.81982</v>
      </c>
      <c r="E431">
        <f t="shared" si="19"/>
        <v>0.35633782645324347</v>
      </c>
      <c r="F431">
        <f t="shared" si="20"/>
        <v>26096.371016356548</v>
      </c>
    </row>
    <row r="432" spans="1:6" x14ac:dyDescent="0.25">
      <c r="A432">
        <v>1.0902499999999999</v>
      </c>
      <c r="B432">
        <v>340.1</v>
      </c>
      <c r="C432">
        <v>-8.863E-2</v>
      </c>
      <c r="D432">
        <f t="shared" si="18"/>
        <v>2.8264399999999998</v>
      </c>
      <c r="E432">
        <f t="shared" si="19"/>
        <v>0.35717438921651218</v>
      </c>
      <c r="F432">
        <f t="shared" si="20"/>
        <v>26289.032672909216</v>
      </c>
    </row>
    <row r="433" spans="1:6" x14ac:dyDescent="0.25">
      <c r="A433">
        <v>1.0962799999999999</v>
      </c>
      <c r="B433">
        <v>340.9</v>
      </c>
      <c r="C433">
        <v>-8.1820000000000004E-2</v>
      </c>
      <c r="D433">
        <f t="shared" si="18"/>
        <v>2.83325</v>
      </c>
      <c r="E433">
        <f t="shared" si="19"/>
        <v>0.3580349620893008</v>
      </c>
      <c r="F433">
        <f t="shared" si="20"/>
        <v>26434.433147128562</v>
      </c>
    </row>
    <row r="434" spans="1:6" x14ac:dyDescent="0.25">
      <c r="A434">
        <v>1.1011899999999999</v>
      </c>
      <c r="B434">
        <v>341.7</v>
      </c>
      <c r="C434">
        <v>-7.5160000000000005E-2</v>
      </c>
      <c r="D434">
        <f t="shared" si="18"/>
        <v>2.8399100000000002</v>
      </c>
      <c r="E434">
        <f t="shared" si="19"/>
        <v>0.35887657961246844</v>
      </c>
      <c r="F434">
        <f t="shared" si="20"/>
        <v>26552.827231443152</v>
      </c>
    </row>
    <row r="435" spans="1:6" x14ac:dyDescent="0.25">
      <c r="A435">
        <v>1.11009</v>
      </c>
      <c r="B435">
        <v>342.5</v>
      </c>
      <c r="C435">
        <v>-6.8650000000000003E-2</v>
      </c>
      <c r="D435">
        <f t="shared" si="18"/>
        <v>2.8464200000000002</v>
      </c>
      <c r="E435">
        <f t="shared" si="19"/>
        <v>0.3596992417860152</v>
      </c>
      <c r="F435">
        <f t="shared" si="20"/>
        <v>26767.431579793436</v>
      </c>
    </row>
    <row r="436" spans="1:6" x14ac:dyDescent="0.25">
      <c r="A436">
        <v>1.1171899999999999</v>
      </c>
      <c r="B436">
        <v>343.3</v>
      </c>
      <c r="C436">
        <v>-6.1929999999999999E-2</v>
      </c>
      <c r="D436">
        <f t="shared" si="18"/>
        <v>2.8531400000000002</v>
      </c>
      <c r="E436">
        <f t="shared" si="19"/>
        <v>0.3605484414490312</v>
      </c>
      <c r="F436">
        <f t="shared" si="20"/>
        <v>26938.63280151107</v>
      </c>
    </row>
    <row r="437" spans="1:6" x14ac:dyDescent="0.25">
      <c r="A437">
        <v>1.1258300000000001</v>
      </c>
      <c r="B437">
        <v>344.1</v>
      </c>
      <c r="C437">
        <v>-5.5219999999999998E-2</v>
      </c>
      <c r="D437">
        <f t="shared" si="18"/>
        <v>2.8598500000000002</v>
      </c>
      <c r="E437">
        <f t="shared" si="19"/>
        <v>0.36139637742207248</v>
      </c>
      <c r="F437">
        <f t="shared" si="20"/>
        <v>27146.967809347752</v>
      </c>
    </row>
    <row r="438" spans="1:6" x14ac:dyDescent="0.25">
      <c r="A438">
        <v>1.1307499999999999</v>
      </c>
      <c r="B438">
        <v>344.9</v>
      </c>
      <c r="C438">
        <v>-4.8710000000000003E-2</v>
      </c>
      <c r="D438">
        <f t="shared" si="18"/>
        <v>2.8663600000000002</v>
      </c>
      <c r="E438">
        <f t="shared" si="19"/>
        <v>0.36221903959561924</v>
      </c>
      <c r="F438">
        <f t="shared" si="20"/>
        <v>27265.60302214363</v>
      </c>
    </row>
    <row r="439" spans="1:6" x14ac:dyDescent="0.25">
      <c r="A439">
        <v>1.1389</v>
      </c>
      <c r="B439">
        <v>345.7</v>
      </c>
      <c r="C439">
        <v>-4.199E-2</v>
      </c>
      <c r="D439">
        <f t="shared" si="18"/>
        <v>2.8730799999999999</v>
      </c>
      <c r="E439">
        <f t="shared" si="19"/>
        <v>0.36306823925863518</v>
      </c>
      <c r="F439">
        <f t="shared" si="20"/>
        <v>27462.12273439698</v>
      </c>
    </row>
    <row r="440" spans="1:6" x14ac:dyDescent="0.25">
      <c r="A440">
        <v>1.14666</v>
      </c>
      <c r="B440">
        <v>346.5</v>
      </c>
      <c r="C440">
        <v>-3.5130000000000002E-2</v>
      </c>
      <c r="D440">
        <f t="shared" si="18"/>
        <v>2.8799399999999999</v>
      </c>
      <c r="E440">
        <f t="shared" si="19"/>
        <v>0.36393513058129739</v>
      </c>
      <c r="F440">
        <f t="shared" si="20"/>
        <v>27649.238435879921</v>
      </c>
    </row>
    <row r="441" spans="1:6" x14ac:dyDescent="0.25">
      <c r="A441">
        <v>1.1554800000000001</v>
      </c>
      <c r="B441">
        <v>347.3</v>
      </c>
      <c r="C441">
        <v>-2.8510000000000001E-2</v>
      </c>
      <c r="D441">
        <f t="shared" si="18"/>
        <v>2.8865600000000002</v>
      </c>
      <c r="E441">
        <f t="shared" si="19"/>
        <v>0.36477169334456616</v>
      </c>
      <c r="F441">
        <f t="shared" si="20"/>
        <v>27861.913756379861</v>
      </c>
    </row>
    <row r="442" spans="1:6" x14ac:dyDescent="0.25">
      <c r="A442">
        <v>1.1624000000000001</v>
      </c>
      <c r="B442">
        <v>348.1</v>
      </c>
      <c r="C442">
        <v>-2.1899999999999999E-2</v>
      </c>
      <c r="D442">
        <f t="shared" si="18"/>
        <v>2.89317</v>
      </c>
      <c r="E442">
        <f t="shared" si="19"/>
        <v>0.36560699241786015</v>
      </c>
      <c r="F442">
        <f t="shared" si="20"/>
        <v>28028.774665434237</v>
      </c>
    </row>
    <row r="443" spans="1:6" x14ac:dyDescent="0.25">
      <c r="A443">
        <v>1.1676899999999999</v>
      </c>
      <c r="B443">
        <v>348.9</v>
      </c>
      <c r="C443">
        <v>-1.5089999999999999E-2</v>
      </c>
      <c r="D443">
        <f t="shared" si="18"/>
        <v>2.8999800000000002</v>
      </c>
      <c r="E443">
        <f t="shared" si="19"/>
        <v>0.36646756529064872</v>
      </c>
      <c r="F443">
        <f t="shared" si="20"/>
        <v>28156.331632037938</v>
      </c>
    </row>
    <row r="444" spans="1:6" x14ac:dyDescent="0.25">
      <c r="A444">
        <v>1.1754</v>
      </c>
      <c r="B444">
        <v>349.7</v>
      </c>
      <c r="C444">
        <v>-8.4200000000000004E-3</v>
      </c>
      <c r="D444">
        <f t="shared" si="18"/>
        <v>2.90665</v>
      </c>
      <c r="E444">
        <f t="shared" si="19"/>
        <v>0.36731044650379108</v>
      </c>
      <c r="F444">
        <f t="shared" si="20"/>
        <v>28342.241691114417</v>
      </c>
    </row>
    <row r="445" spans="1:6" x14ac:dyDescent="0.25">
      <c r="A445">
        <v>1.1802299999999999</v>
      </c>
      <c r="B445">
        <v>350.5</v>
      </c>
      <c r="C445">
        <v>-1.9599999999999999E-3</v>
      </c>
      <c r="D445">
        <f t="shared" si="18"/>
        <v>2.9131100000000001</v>
      </c>
      <c r="E445">
        <f t="shared" si="19"/>
        <v>0.3681267902274642</v>
      </c>
      <c r="F445">
        <f t="shared" si="20"/>
        <v>28458.706747578668</v>
      </c>
    </row>
    <row r="446" spans="1:6" x14ac:dyDescent="0.25">
      <c r="A446">
        <v>1.1899200000000001</v>
      </c>
      <c r="B446">
        <v>351.3</v>
      </c>
      <c r="C446">
        <v>4.6499999999999996E-3</v>
      </c>
      <c r="D446">
        <f t="shared" si="18"/>
        <v>2.9197199999999999</v>
      </c>
      <c r="E446">
        <f t="shared" si="19"/>
        <v>0.36896208930075819</v>
      </c>
      <c r="F446">
        <f t="shared" si="20"/>
        <v>28692.360245951055</v>
      </c>
    </row>
    <row r="447" spans="1:6" x14ac:dyDescent="0.25">
      <c r="A447">
        <v>1.1955</v>
      </c>
      <c r="B447">
        <v>352.1</v>
      </c>
      <c r="C447">
        <v>1.146E-2</v>
      </c>
      <c r="D447">
        <f t="shared" si="18"/>
        <v>2.9265300000000001</v>
      </c>
      <c r="E447">
        <f t="shared" si="19"/>
        <v>0.36982266217354676</v>
      </c>
      <c r="F447">
        <f t="shared" si="20"/>
        <v>28826.909938512239</v>
      </c>
    </row>
    <row r="448" spans="1:6" x14ac:dyDescent="0.25">
      <c r="A448">
        <v>1.20139</v>
      </c>
      <c r="B448">
        <v>352.9</v>
      </c>
      <c r="C448">
        <v>1.8079999999999999E-2</v>
      </c>
      <c r="D448">
        <f t="shared" si="18"/>
        <v>2.9331499999999999</v>
      </c>
      <c r="E448">
        <f t="shared" si="19"/>
        <v>0.37065922493681552</v>
      </c>
      <c r="F448">
        <f t="shared" si="20"/>
        <v>28968.93461399349</v>
      </c>
    </row>
    <row r="449" spans="1:6" x14ac:dyDescent="0.25">
      <c r="A449">
        <v>1.2111499999999999</v>
      </c>
      <c r="B449">
        <v>353.7</v>
      </c>
      <c r="C449">
        <v>2.4639999999999999E-2</v>
      </c>
      <c r="D449">
        <f t="shared" si="18"/>
        <v>2.9397100000000003</v>
      </c>
      <c r="E449">
        <f t="shared" si="19"/>
        <v>0.37148820556023593</v>
      </c>
      <c r="F449">
        <f t="shared" si="20"/>
        <v>29204.276011734921</v>
      </c>
    </row>
    <row r="450" spans="1:6" x14ac:dyDescent="0.25">
      <c r="A450">
        <v>1.2168000000000001</v>
      </c>
      <c r="B450">
        <v>354.5</v>
      </c>
      <c r="C450">
        <v>3.1449999999999999E-2</v>
      </c>
      <c r="D450">
        <f t="shared" si="18"/>
        <v>2.94652</v>
      </c>
      <c r="E450">
        <f t="shared" si="19"/>
        <v>0.37234877843302444</v>
      </c>
      <c r="F450">
        <f t="shared" si="20"/>
        <v>29340.513603665157</v>
      </c>
    </row>
    <row r="451" spans="1:6" x14ac:dyDescent="0.25">
      <c r="A451">
        <v>1.22661</v>
      </c>
      <c r="B451">
        <v>355.3</v>
      </c>
      <c r="C451">
        <v>3.8170000000000003E-2</v>
      </c>
      <c r="D451">
        <f t="shared" si="18"/>
        <v>2.9532400000000001</v>
      </c>
      <c r="E451">
        <f t="shared" si="19"/>
        <v>0.37319797809604044</v>
      </c>
      <c r="F451">
        <f t="shared" si="20"/>
        <v>29577.060643813045</v>
      </c>
    </row>
    <row r="452" spans="1:6" x14ac:dyDescent="0.25">
      <c r="A452">
        <v>1.2309600000000001</v>
      </c>
      <c r="B452">
        <v>356.1</v>
      </c>
      <c r="C452">
        <v>4.4679999999999997E-2</v>
      </c>
      <c r="D452">
        <f t="shared" si="18"/>
        <v>2.9597500000000001</v>
      </c>
      <c r="E452">
        <f t="shared" si="19"/>
        <v>0.3740206402695872</v>
      </c>
      <c r="F452">
        <f t="shared" si="20"/>
        <v>29681.951533175263</v>
      </c>
    </row>
    <row r="453" spans="1:6" x14ac:dyDescent="0.25">
      <c r="A453">
        <v>1.2369300000000001</v>
      </c>
      <c r="B453">
        <v>356.9</v>
      </c>
      <c r="C453">
        <v>5.1389999999999998E-2</v>
      </c>
      <c r="D453">
        <f t="shared" si="18"/>
        <v>2.9664600000000001</v>
      </c>
      <c r="E453">
        <f t="shared" si="19"/>
        <v>0.37486857624262848</v>
      </c>
      <c r="F453">
        <f t="shared" si="20"/>
        <v>29825.905236506856</v>
      </c>
    </row>
    <row r="454" spans="1:6" x14ac:dyDescent="0.25">
      <c r="A454">
        <v>1.2451099999999999</v>
      </c>
      <c r="B454">
        <v>357.7</v>
      </c>
      <c r="C454">
        <v>5.8259999999999999E-2</v>
      </c>
      <c r="D454">
        <f t="shared" si="18"/>
        <v>2.9733300000000003</v>
      </c>
      <c r="E454">
        <f t="shared" si="19"/>
        <v>0.37573673125526541</v>
      </c>
      <c r="F454">
        <f t="shared" si="20"/>
        <v>30023.148334204074</v>
      </c>
    </row>
    <row r="455" spans="1:6" x14ac:dyDescent="0.25">
      <c r="A455">
        <v>1.25288</v>
      </c>
      <c r="B455">
        <v>358.5</v>
      </c>
      <c r="C455">
        <v>6.4769999999999994E-2</v>
      </c>
      <c r="D455">
        <f t="shared" si="18"/>
        <v>2.9798400000000003</v>
      </c>
      <c r="E455">
        <f t="shared" si="19"/>
        <v>0.37655939342881217</v>
      </c>
      <c r="F455">
        <f t="shared" si="20"/>
        <v>30210.505164168309</v>
      </c>
    </row>
    <row r="456" spans="1:6" x14ac:dyDescent="0.25">
      <c r="A456">
        <v>1.25753</v>
      </c>
      <c r="B456">
        <v>359.3</v>
      </c>
      <c r="C456">
        <v>7.1330000000000005E-2</v>
      </c>
      <c r="D456">
        <f t="shared" si="18"/>
        <v>2.9864000000000002</v>
      </c>
      <c r="E456">
        <f t="shared" si="19"/>
        <v>0.37738837405223258</v>
      </c>
      <c r="F456">
        <f t="shared" si="20"/>
        <v>30322.629907969298</v>
      </c>
    </row>
    <row r="457" spans="1:6" x14ac:dyDescent="0.25">
      <c r="A457">
        <v>1.2668600000000001</v>
      </c>
      <c r="B457">
        <v>360.1</v>
      </c>
      <c r="C457">
        <v>7.8090000000000007E-2</v>
      </c>
      <c r="D457">
        <f t="shared" ref="D457:D520" si="21">C457-$C$8</f>
        <v>2.99316</v>
      </c>
      <c r="E457">
        <f t="shared" ref="E457:E520" si="22">D457/$G$2</f>
        <v>0.37824262847514745</v>
      </c>
      <c r="F457">
        <f t="shared" ref="F457:F520" si="23">A457/$O$2</f>
        <v>30547.602781015154</v>
      </c>
    </row>
    <row r="458" spans="1:6" x14ac:dyDescent="0.25">
      <c r="A458">
        <v>1.2748299999999999</v>
      </c>
      <c r="B458">
        <v>360.9</v>
      </c>
      <c r="C458">
        <v>8.4809999999999997E-2</v>
      </c>
      <c r="D458">
        <f t="shared" si="21"/>
        <v>2.9998800000000001</v>
      </c>
      <c r="E458">
        <f t="shared" si="22"/>
        <v>0.37909182813816344</v>
      </c>
      <c r="F458">
        <f t="shared" si="23"/>
        <v>30739.782180605231</v>
      </c>
    </row>
    <row r="459" spans="1:6" x14ac:dyDescent="0.25">
      <c r="A459">
        <v>1.28376</v>
      </c>
      <c r="B459">
        <v>361.7</v>
      </c>
      <c r="C459">
        <v>9.1270000000000004E-2</v>
      </c>
      <c r="D459">
        <f t="shared" si="21"/>
        <v>3.0063400000000002</v>
      </c>
      <c r="E459">
        <f t="shared" si="22"/>
        <v>0.37990817186183662</v>
      </c>
      <c r="F459">
        <f t="shared" si="23"/>
        <v>30955.109914399392</v>
      </c>
    </row>
    <row r="460" spans="1:6" x14ac:dyDescent="0.25">
      <c r="A460">
        <v>1.29071</v>
      </c>
      <c r="B460">
        <v>362.5</v>
      </c>
      <c r="C460">
        <v>9.7979999999999998E-2</v>
      </c>
      <c r="D460">
        <f t="shared" si="21"/>
        <v>3.0130500000000002</v>
      </c>
      <c r="E460">
        <f t="shared" si="22"/>
        <v>0.3807561078348779</v>
      </c>
      <c r="F460">
        <f t="shared" si="23"/>
        <v>31122.694208897643</v>
      </c>
    </row>
    <row r="461" spans="1:6" x14ac:dyDescent="0.25">
      <c r="A461">
        <v>1.2993699999999999</v>
      </c>
      <c r="B461">
        <v>363.3</v>
      </c>
      <c r="C461">
        <v>0.10475</v>
      </c>
      <c r="D461">
        <f t="shared" si="21"/>
        <v>3.0198200000000002</v>
      </c>
      <c r="E461">
        <f t="shared" si="22"/>
        <v>0.38161162594776754</v>
      </c>
      <c r="F461">
        <f t="shared" si="23"/>
        <v>31331.511473696901</v>
      </c>
    </row>
    <row r="462" spans="1:6" x14ac:dyDescent="0.25">
      <c r="A462">
        <v>1.3072699999999999</v>
      </c>
      <c r="B462">
        <v>364.1</v>
      </c>
      <c r="C462">
        <v>0.11136</v>
      </c>
      <c r="D462">
        <f t="shared" si="21"/>
        <v>3.02643</v>
      </c>
      <c r="E462">
        <f t="shared" si="22"/>
        <v>0.38244692502106148</v>
      </c>
      <c r="F462">
        <f t="shared" si="23"/>
        <v>31522.002973917937</v>
      </c>
    </row>
    <row r="463" spans="1:6" x14ac:dyDescent="0.25">
      <c r="A463">
        <v>1.3186100000000001</v>
      </c>
      <c r="B463">
        <v>364.9</v>
      </c>
      <c r="C463">
        <v>0.11802</v>
      </c>
      <c r="D463">
        <f t="shared" si="21"/>
        <v>3.0330900000000001</v>
      </c>
      <c r="E463">
        <f t="shared" si="22"/>
        <v>0.38328854254422917</v>
      </c>
      <c r="F463">
        <f t="shared" si="23"/>
        <v>31795.442671703575</v>
      </c>
    </row>
    <row r="464" spans="1:6" x14ac:dyDescent="0.25">
      <c r="A464">
        <v>1.3254699999999999</v>
      </c>
      <c r="B464">
        <v>365.7</v>
      </c>
      <c r="C464">
        <v>0.12484000000000001</v>
      </c>
      <c r="D464">
        <f t="shared" si="21"/>
        <v>3.0399099999999999</v>
      </c>
      <c r="E464">
        <f t="shared" si="22"/>
        <v>0.3841503791069924</v>
      </c>
      <c r="F464">
        <f t="shared" si="23"/>
        <v>31960.856809870191</v>
      </c>
    </row>
    <row r="465" spans="1:6" x14ac:dyDescent="0.25">
      <c r="A465">
        <v>1.3329599999999999</v>
      </c>
      <c r="B465">
        <v>366.5</v>
      </c>
      <c r="C465">
        <v>0.13155</v>
      </c>
      <c r="D465">
        <f t="shared" si="21"/>
        <v>3.0466199999999999</v>
      </c>
      <c r="E465">
        <f t="shared" si="22"/>
        <v>0.38499831508003368</v>
      </c>
      <c r="F465">
        <f t="shared" si="23"/>
        <v>32141.462042358235</v>
      </c>
    </row>
    <row r="466" spans="1:6" x14ac:dyDescent="0.25">
      <c r="A466">
        <v>1.34165</v>
      </c>
      <c r="B466">
        <v>367.3</v>
      </c>
      <c r="C466">
        <v>0.13800999999999999</v>
      </c>
      <c r="D466">
        <f t="shared" si="21"/>
        <v>3.05308</v>
      </c>
      <c r="E466">
        <f t="shared" si="22"/>
        <v>0.38581465880370686</v>
      </c>
      <c r="F466">
        <f t="shared" si="23"/>
        <v>32351.002692601378</v>
      </c>
    </row>
    <row r="467" spans="1:6" x14ac:dyDescent="0.25">
      <c r="A467">
        <v>1.3495999999999999</v>
      </c>
      <c r="B467">
        <v>368.1</v>
      </c>
      <c r="C467">
        <v>0.14466999999999999</v>
      </c>
      <c r="D467">
        <f t="shared" si="21"/>
        <v>3.0597400000000001</v>
      </c>
      <c r="E467">
        <f t="shared" si="22"/>
        <v>0.38665627632687449</v>
      </c>
      <c r="F467">
        <f t="shared" si="23"/>
        <v>32542.699835228872</v>
      </c>
    </row>
    <row r="468" spans="1:6" x14ac:dyDescent="0.25">
      <c r="A468">
        <v>1.3598399999999999</v>
      </c>
      <c r="B468">
        <v>368.9</v>
      </c>
      <c r="C468">
        <v>0.15149000000000001</v>
      </c>
      <c r="D468">
        <f t="shared" si="21"/>
        <v>3.06656</v>
      </c>
      <c r="E468">
        <f t="shared" si="22"/>
        <v>0.38751811288963772</v>
      </c>
      <c r="F468">
        <f t="shared" si="23"/>
        <v>32789.61540007234</v>
      </c>
    </row>
    <row r="469" spans="1:6" x14ac:dyDescent="0.25">
      <c r="A469">
        <v>1.36978</v>
      </c>
      <c r="B469">
        <v>369.7</v>
      </c>
      <c r="C469">
        <v>0.158</v>
      </c>
      <c r="D469">
        <f t="shared" si="21"/>
        <v>3.07307</v>
      </c>
      <c r="E469">
        <f t="shared" si="22"/>
        <v>0.38834077506318448</v>
      </c>
      <c r="F469">
        <f t="shared" si="23"/>
        <v>33029.297110477033</v>
      </c>
    </row>
    <row r="470" spans="1:6" x14ac:dyDescent="0.25">
      <c r="A470">
        <v>1.37687</v>
      </c>
      <c r="B470">
        <v>370.5</v>
      </c>
      <c r="C470">
        <v>0.16461000000000001</v>
      </c>
      <c r="D470">
        <f t="shared" si="21"/>
        <v>3.0796800000000002</v>
      </c>
      <c r="E470">
        <f t="shared" si="22"/>
        <v>0.38917607413647853</v>
      </c>
      <c r="F470">
        <f t="shared" si="23"/>
        <v>33200.25720371338</v>
      </c>
    </row>
    <row r="471" spans="1:6" x14ac:dyDescent="0.25">
      <c r="A471">
        <v>1.3867400000000001</v>
      </c>
      <c r="B471">
        <v>371.3</v>
      </c>
      <c r="C471">
        <v>0.17152999999999999</v>
      </c>
      <c r="D471">
        <f t="shared" si="21"/>
        <v>3.0866000000000002</v>
      </c>
      <c r="E471">
        <f t="shared" si="22"/>
        <v>0.39005054759898911</v>
      </c>
      <c r="F471">
        <f t="shared" si="23"/>
        <v>33438.251014749032</v>
      </c>
    </row>
    <row r="472" spans="1:6" x14ac:dyDescent="0.25">
      <c r="A472">
        <v>1.39551</v>
      </c>
      <c r="B472">
        <v>372.1</v>
      </c>
      <c r="C472">
        <v>0.17813999999999999</v>
      </c>
      <c r="D472">
        <f t="shared" si="21"/>
        <v>3.09321</v>
      </c>
      <c r="E472">
        <f t="shared" si="22"/>
        <v>0.3908858466722831</v>
      </c>
      <c r="F472">
        <f t="shared" si="23"/>
        <v>33649.720692842508</v>
      </c>
    </row>
    <row r="473" spans="1:6" x14ac:dyDescent="0.25">
      <c r="A473">
        <v>1.40717</v>
      </c>
      <c r="B473">
        <v>372.9</v>
      </c>
      <c r="C473">
        <v>0.1847</v>
      </c>
      <c r="D473">
        <f t="shared" si="21"/>
        <v>3.0997699999999999</v>
      </c>
      <c r="E473">
        <f t="shared" si="22"/>
        <v>0.39171482729570345</v>
      </c>
      <c r="F473">
        <f t="shared" si="23"/>
        <v>33930.876502029503</v>
      </c>
    </row>
    <row r="474" spans="1:6" x14ac:dyDescent="0.25">
      <c r="A474">
        <v>1.4153899999999999</v>
      </c>
      <c r="B474">
        <v>373.7</v>
      </c>
      <c r="C474">
        <v>0.19147</v>
      </c>
      <c r="D474">
        <f t="shared" si="21"/>
        <v>3.1065399999999999</v>
      </c>
      <c r="E474">
        <f t="shared" si="22"/>
        <v>0.39257034540859309</v>
      </c>
      <c r="F474">
        <f t="shared" si="23"/>
        <v>34129.084113651894</v>
      </c>
    </row>
    <row r="475" spans="1:6" x14ac:dyDescent="0.25">
      <c r="A475">
        <v>1.42302</v>
      </c>
      <c r="B475">
        <v>374.5</v>
      </c>
      <c r="C475">
        <v>0.19828000000000001</v>
      </c>
      <c r="D475">
        <f t="shared" si="21"/>
        <v>3.1133500000000001</v>
      </c>
      <c r="E475">
        <f t="shared" si="22"/>
        <v>0.39343091828138166</v>
      </c>
      <c r="F475">
        <f t="shared" si="23"/>
        <v>34313.065144878026</v>
      </c>
    </row>
    <row r="476" spans="1:6" x14ac:dyDescent="0.25">
      <c r="A476">
        <v>1.4216</v>
      </c>
      <c r="B476">
        <v>375.3</v>
      </c>
      <c r="C476">
        <v>0.20479</v>
      </c>
      <c r="D476">
        <f t="shared" si="21"/>
        <v>3.1198600000000001</v>
      </c>
      <c r="E476">
        <f t="shared" si="22"/>
        <v>0.39425358045492842</v>
      </c>
      <c r="F476">
        <f t="shared" si="23"/>
        <v>34278.824900534506</v>
      </c>
    </row>
    <row r="477" spans="1:6" x14ac:dyDescent="0.25">
      <c r="A477">
        <v>1.4145399999999999</v>
      </c>
      <c r="B477">
        <v>376.1</v>
      </c>
      <c r="C477">
        <v>0.2114</v>
      </c>
      <c r="D477">
        <f t="shared" si="21"/>
        <v>3.1264699999999999</v>
      </c>
      <c r="E477">
        <f t="shared" si="22"/>
        <v>0.39508887952822241</v>
      </c>
      <c r="F477">
        <f t="shared" si="23"/>
        <v>34108.588192742034</v>
      </c>
    </row>
    <row r="478" spans="1:6" x14ac:dyDescent="0.25">
      <c r="A478">
        <v>1.42519</v>
      </c>
      <c r="B478">
        <v>376.9</v>
      </c>
      <c r="C478">
        <v>0.21812000000000001</v>
      </c>
      <c r="D478">
        <f t="shared" si="21"/>
        <v>3.1331899999999999</v>
      </c>
      <c r="E478">
        <f t="shared" si="22"/>
        <v>0.39593807919123841</v>
      </c>
      <c r="F478">
        <f t="shared" si="23"/>
        <v>34365.390025318491</v>
      </c>
    </row>
    <row r="479" spans="1:6" x14ac:dyDescent="0.25">
      <c r="A479">
        <v>1.43276</v>
      </c>
      <c r="B479">
        <v>377.7</v>
      </c>
      <c r="C479">
        <v>0.22478000000000001</v>
      </c>
      <c r="D479">
        <f t="shared" si="21"/>
        <v>3.13985</v>
      </c>
      <c r="E479">
        <f t="shared" si="22"/>
        <v>0.3967796967144061</v>
      </c>
      <c r="F479">
        <f t="shared" si="23"/>
        <v>34547.924285656874</v>
      </c>
    </row>
    <row r="480" spans="1:6" x14ac:dyDescent="0.25">
      <c r="A480">
        <v>1.4444900000000001</v>
      </c>
      <c r="B480">
        <v>378.5</v>
      </c>
      <c r="C480">
        <v>0.23129</v>
      </c>
      <c r="D480">
        <f t="shared" si="21"/>
        <v>3.14636</v>
      </c>
      <c r="E480">
        <f t="shared" si="22"/>
        <v>0.39760235888795287</v>
      </c>
      <c r="F480">
        <f t="shared" si="23"/>
        <v>34830.767994212918</v>
      </c>
    </row>
    <row r="481" spans="1:6" x14ac:dyDescent="0.25">
      <c r="A481">
        <v>1.45485</v>
      </c>
      <c r="B481">
        <v>379.3</v>
      </c>
      <c r="C481">
        <v>0.23810999999999999</v>
      </c>
      <c r="D481">
        <f t="shared" si="21"/>
        <v>3.1531799999999999</v>
      </c>
      <c r="E481">
        <f t="shared" si="22"/>
        <v>0.3984641954507161</v>
      </c>
      <c r="F481">
        <f t="shared" si="23"/>
        <v>35080.577100831892</v>
      </c>
    </row>
    <row r="482" spans="1:6" x14ac:dyDescent="0.25">
      <c r="A482">
        <v>1.46356</v>
      </c>
      <c r="B482">
        <v>380.1</v>
      </c>
      <c r="C482">
        <v>0.24482000000000001</v>
      </c>
      <c r="D482">
        <f t="shared" si="21"/>
        <v>3.1598899999999999</v>
      </c>
      <c r="E482">
        <f t="shared" si="22"/>
        <v>0.39931213142375738</v>
      </c>
      <c r="F482">
        <f t="shared" si="23"/>
        <v>35290.600008037618</v>
      </c>
    </row>
    <row r="483" spans="1:6" x14ac:dyDescent="0.25">
      <c r="A483">
        <v>1.4742500000000001</v>
      </c>
      <c r="B483">
        <v>380.9</v>
      </c>
      <c r="C483">
        <v>0.25142999999999999</v>
      </c>
      <c r="D483">
        <f t="shared" si="21"/>
        <v>3.1665000000000001</v>
      </c>
      <c r="E483">
        <f t="shared" si="22"/>
        <v>0.40014743049705143</v>
      </c>
      <c r="F483">
        <f t="shared" si="23"/>
        <v>35548.366354539248</v>
      </c>
    </row>
    <row r="484" spans="1:6" x14ac:dyDescent="0.25">
      <c r="A484">
        <v>1.4856199999999999</v>
      </c>
      <c r="B484">
        <v>381.7</v>
      </c>
      <c r="C484">
        <v>0.25805</v>
      </c>
      <c r="D484">
        <f t="shared" si="21"/>
        <v>3.1731199999999999</v>
      </c>
      <c r="E484">
        <f t="shared" si="22"/>
        <v>0.40098399326032014</v>
      </c>
      <c r="F484">
        <f t="shared" si="23"/>
        <v>35822.529437768761</v>
      </c>
    </row>
    <row r="485" spans="1:6" x14ac:dyDescent="0.25">
      <c r="A485">
        <v>1.49322</v>
      </c>
      <c r="B485">
        <v>382.5</v>
      </c>
      <c r="C485">
        <v>0.26490999999999998</v>
      </c>
      <c r="D485">
        <f t="shared" si="21"/>
        <v>3.17998</v>
      </c>
      <c r="E485">
        <f t="shared" si="22"/>
        <v>0.40185088458298235</v>
      </c>
      <c r="F485">
        <f t="shared" si="23"/>
        <v>36005.787083551018</v>
      </c>
    </row>
    <row r="486" spans="1:6" x14ac:dyDescent="0.25">
      <c r="A486">
        <v>1.50353</v>
      </c>
      <c r="B486">
        <v>383.3</v>
      </c>
      <c r="C486">
        <v>0.27151999999999998</v>
      </c>
      <c r="D486">
        <f t="shared" si="21"/>
        <v>3.1865899999999998</v>
      </c>
      <c r="E486">
        <f t="shared" si="22"/>
        <v>0.40268618365627634</v>
      </c>
      <c r="F486">
        <f t="shared" si="23"/>
        <v>36254.390547763534</v>
      </c>
    </row>
    <row r="487" spans="1:6" x14ac:dyDescent="0.25">
      <c r="A487">
        <v>1.5134099999999999</v>
      </c>
      <c r="B487">
        <v>384.1</v>
      </c>
      <c r="C487">
        <v>0.27803</v>
      </c>
      <c r="D487">
        <f t="shared" si="21"/>
        <v>3.1931000000000003</v>
      </c>
      <c r="E487">
        <f t="shared" si="22"/>
        <v>0.4035088458298231</v>
      </c>
      <c r="F487">
        <f t="shared" si="23"/>
        <v>36492.625487280471</v>
      </c>
    </row>
    <row r="488" spans="1:6" x14ac:dyDescent="0.25">
      <c r="A488">
        <v>1.5244599999999999</v>
      </c>
      <c r="B488">
        <v>384.9</v>
      </c>
      <c r="C488">
        <v>0.28470000000000001</v>
      </c>
      <c r="D488">
        <f t="shared" si="21"/>
        <v>3.19977</v>
      </c>
      <c r="E488">
        <f t="shared" si="22"/>
        <v>0.40435172704296546</v>
      </c>
      <c r="F488">
        <f t="shared" si="23"/>
        <v>36759.072459108625</v>
      </c>
    </row>
    <row r="489" spans="1:6" x14ac:dyDescent="0.25">
      <c r="A489">
        <v>1.53304</v>
      </c>
      <c r="B489">
        <v>385.7</v>
      </c>
      <c r="C489">
        <v>0.29146</v>
      </c>
      <c r="D489">
        <f t="shared" si="21"/>
        <v>3.2065299999999999</v>
      </c>
      <c r="E489">
        <f t="shared" si="22"/>
        <v>0.40520598146588038</v>
      </c>
      <c r="F489">
        <f t="shared" si="23"/>
        <v>36965.960696057547</v>
      </c>
    </row>
    <row r="490" spans="1:6" x14ac:dyDescent="0.25">
      <c r="A490">
        <v>1.54417</v>
      </c>
      <c r="B490">
        <v>386.5</v>
      </c>
      <c r="C490">
        <v>0.29797000000000001</v>
      </c>
      <c r="D490">
        <f t="shared" si="21"/>
        <v>3.2130399999999999</v>
      </c>
      <c r="E490">
        <f t="shared" si="22"/>
        <v>0.40602864363942714</v>
      </c>
      <c r="F490">
        <f t="shared" si="23"/>
        <v>37234.336695736049</v>
      </c>
    </row>
    <row r="491" spans="1:6" x14ac:dyDescent="0.25">
      <c r="A491">
        <v>1.55118</v>
      </c>
      <c r="B491">
        <v>387.3</v>
      </c>
      <c r="C491">
        <v>0.30469000000000002</v>
      </c>
      <c r="D491">
        <f t="shared" si="21"/>
        <v>3.21976</v>
      </c>
      <c r="E491">
        <f t="shared" si="22"/>
        <v>0.40687784330244314</v>
      </c>
      <c r="F491">
        <f t="shared" si="23"/>
        <v>37403.367761122056</v>
      </c>
    </row>
    <row r="492" spans="1:6" x14ac:dyDescent="0.25">
      <c r="A492">
        <v>1.5661400000000001</v>
      </c>
      <c r="B492">
        <v>388.1</v>
      </c>
      <c r="C492">
        <v>0.3115</v>
      </c>
      <c r="D492">
        <f t="shared" si="21"/>
        <v>3.2265700000000002</v>
      </c>
      <c r="E492">
        <f t="shared" si="22"/>
        <v>0.40773841617523171</v>
      </c>
      <c r="F492">
        <f t="shared" si="23"/>
        <v>37764.09596913556</v>
      </c>
    </row>
    <row r="493" spans="1:6" x14ac:dyDescent="0.25">
      <c r="A493">
        <v>1.5762499999999999</v>
      </c>
      <c r="B493">
        <v>388.9</v>
      </c>
      <c r="C493">
        <v>0.31817000000000001</v>
      </c>
      <c r="D493">
        <f t="shared" si="21"/>
        <v>3.2332399999999999</v>
      </c>
      <c r="E493">
        <f t="shared" si="22"/>
        <v>0.40858129738837407</v>
      </c>
      <c r="F493">
        <f t="shared" si="23"/>
        <v>38007.876863722224</v>
      </c>
    </row>
    <row r="494" spans="1:6" x14ac:dyDescent="0.25">
      <c r="A494">
        <v>1.5829</v>
      </c>
      <c r="B494">
        <v>389.7</v>
      </c>
      <c r="C494">
        <v>0.32468000000000002</v>
      </c>
      <c r="D494">
        <f t="shared" si="21"/>
        <v>3.2397499999999999</v>
      </c>
      <c r="E494">
        <f t="shared" si="22"/>
        <v>0.40940395956192083</v>
      </c>
      <c r="F494">
        <f t="shared" si="23"/>
        <v>38168.227303781699</v>
      </c>
    </row>
    <row r="495" spans="1:6" x14ac:dyDescent="0.25">
      <c r="A495">
        <v>1.5964400000000001</v>
      </c>
      <c r="B495">
        <v>390.5</v>
      </c>
      <c r="C495">
        <v>0.33154</v>
      </c>
      <c r="D495">
        <f t="shared" si="21"/>
        <v>3.24661</v>
      </c>
      <c r="E495">
        <f t="shared" si="22"/>
        <v>0.41027085088458298</v>
      </c>
      <c r="F495">
        <f t="shared" si="23"/>
        <v>38494.715267451676</v>
      </c>
    </row>
    <row r="496" spans="1:6" x14ac:dyDescent="0.25">
      <c r="A496">
        <v>1.6074200000000001</v>
      </c>
      <c r="B496">
        <v>391.3</v>
      </c>
      <c r="C496">
        <v>0.3382</v>
      </c>
      <c r="D496">
        <f t="shared" si="21"/>
        <v>3.2532700000000001</v>
      </c>
      <c r="E496">
        <f t="shared" si="22"/>
        <v>0.41111246840775068</v>
      </c>
      <c r="F496">
        <f t="shared" si="23"/>
        <v>38759.474339910783</v>
      </c>
    </row>
    <row r="497" spans="1:6" x14ac:dyDescent="0.25">
      <c r="A497">
        <v>1.6185099999999999</v>
      </c>
      <c r="B497">
        <v>392.1</v>
      </c>
      <c r="C497">
        <v>0.34477000000000002</v>
      </c>
      <c r="D497">
        <f t="shared" si="21"/>
        <v>3.2598400000000001</v>
      </c>
      <c r="E497">
        <f t="shared" si="22"/>
        <v>0.41194271272114574</v>
      </c>
      <c r="F497">
        <f t="shared" si="23"/>
        <v>39026.885825664111</v>
      </c>
    </row>
    <row r="498" spans="1:6" x14ac:dyDescent="0.25">
      <c r="A498">
        <v>1.6291500000000001</v>
      </c>
      <c r="B498">
        <v>392.9</v>
      </c>
      <c r="C498">
        <v>0.35143000000000002</v>
      </c>
      <c r="D498">
        <f t="shared" si="21"/>
        <v>3.2665000000000002</v>
      </c>
      <c r="E498">
        <f t="shared" si="22"/>
        <v>0.41278433024431344</v>
      </c>
      <c r="F498">
        <f t="shared" si="23"/>
        <v>39283.446529759276</v>
      </c>
    </row>
    <row r="499" spans="1:6" x14ac:dyDescent="0.25">
      <c r="A499">
        <v>1.6428499999999999</v>
      </c>
      <c r="B499">
        <v>393.7</v>
      </c>
      <c r="C499">
        <v>0.35814000000000001</v>
      </c>
      <c r="D499">
        <f t="shared" si="21"/>
        <v>3.2732100000000002</v>
      </c>
      <c r="E499">
        <f t="shared" si="22"/>
        <v>0.41363226621735472</v>
      </c>
      <c r="F499">
        <f t="shared" si="23"/>
        <v>39613.792549129925</v>
      </c>
    </row>
    <row r="500" spans="1:6" x14ac:dyDescent="0.25">
      <c r="A500">
        <v>1.6523300000000001</v>
      </c>
      <c r="B500">
        <v>394.5</v>
      </c>
      <c r="C500">
        <v>0.36475999999999997</v>
      </c>
      <c r="D500">
        <f t="shared" si="21"/>
        <v>3.27983</v>
      </c>
      <c r="E500">
        <f t="shared" si="22"/>
        <v>0.41446882898062343</v>
      </c>
      <c r="F500">
        <f t="shared" si="23"/>
        <v>39842.382349395171</v>
      </c>
    </row>
    <row r="501" spans="1:6" x14ac:dyDescent="0.25">
      <c r="A501">
        <v>1.6639299999999999</v>
      </c>
      <c r="B501">
        <v>395.3</v>
      </c>
      <c r="C501">
        <v>0.37126999999999999</v>
      </c>
      <c r="D501">
        <f t="shared" si="21"/>
        <v>3.28634</v>
      </c>
      <c r="E501">
        <f t="shared" si="22"/>
        <v>0.41529149115417019</v>
      </c>
      <c r="F501">
        <f t="shared" si="23"/>
        <v>40122.091387694411</v>
      </c>
    </row>
    <row r="502" spans="1:6" x14ac:dyDescent="0.25">
      <c r="A502">
        <v>1.6763300000000001</v>
      </c>
      <c r="B502">
        <v>396.1</v>
      </c>
      <c r="C502">
        <v>0.37808000000000003</v>
      </c>
      <c r="D502">
        <f t="shared" si="21"/>
        <v>3.2931500000000002</v>
      </c>
      <c r="E502">
        <f t="shared" si="22"/>
        <v>0.41615206402695876</v>
      </c>
      <c r="F502">
        <f t="shared" si="23"/>
        <v>40421.090704497052</v>
      </c>
    </row>
    <row r="503" spans="1:6" x14ac:dyDescent="0.25">
      <c r="A503">
        <v>1.6868300000000001</v>
      </c>
      <c r="B503">
        <v>396.9</v>
      </c>
      <c r="C503">
        <v>0.38485000000000003</v>
      </c>
      <c r="D503">
        <f t="shared" si="21"/>
        <v>3.2999200000000002</v>
      </c>
      <c r="E503">
        <f t="shared" si="22"/>
        <v>0.4170075821398484</v>
      </c>
      <c r="F503">
        <f t="shared" si="23"/>
        <v>40674.275609854121</v>
      </c>
    </row>
    <row r="504" spans="1:6" x14ac:dyDescent="0.25">
      <c r="A504">
        <v>1.6960200000000001</v>
      </c>
      <c r="B504">
        <v>397.7</v>
      </c>
      <c r="C504">
        <v>0.39135999999999999</v>
      </c>
      <c r="D504">
        <f t="shared" si="21"/>
        <v>3.3064300000000002</v>
      </c>
      <c r="E504">
        <f t="shared" si="22"/>
        <v>0.41783024431339516</v>
      </c>
      <c r="F504">
        <f t="shared" si="23"/>
        <v>40895.872684161885</v>
      </c>
    </row>
    <row r="505" spans="1:6" x14ac:dyDescent="0.25">
      <c r="A505">
        <v>1.7055800000000001</v>
      </c>
      <c r="B505">
        <v>398.5</v>
      </c>
      <c r="C505">
        <v>0.39796999999999999</v>
      </c>
      <c r="D505">
        <f t="shared" si="21"/>
        <v>3.31304</v>
      </c>
      <c r="E505">
        <f t="shared" si="22"/>
        <v>0.41866554338668915</v>
      </c>
      <c r="F505">
        <f t="shared" si="23"/>
        <v>41126.391512277463</v>
      </c>
    </row>
    <row r="506" spans="1:6" x14ac:dyDescent="0.25">
      <c r="A506">
        <v>1.7213499999999999</v>
      </c>
      <c r="B506">
        <v>399.3</v>
      </c>
      <c r="C506">
        <v>0.40483000000000002</v>
      </c>
      <c r="D506">
        <f t="shared" si="21"/>
        <v>3.3199000000000001</v>
      </c>
      <c r="E506">
        <f t="shared" si="22"/>
        <v>0.41953243470935131</v>
      </c>
      <c r="F506">
        <f t="shared" si="23"/>
        <v>41506.651127275647</v>
      </c>
    </row>
    <row r="507" spans="1:6" x14ac:dyDescent="0.25">
      <c r="A507">
        <v>1.7279199999999999</v>
      </c>
      <c r="B507">
        <v>400.1</v>
      </c>
      <c r="C507">
        <v>0.41134999999999999</v>
      </c>
      <c r="D507">
        <f t="shared" si="21"/>
        <v>3.3264200000000002</v>
      </c>
      <c r="E507">
        <f t="shared" si="22"/>
        <v>0.42035636057287284</v>
      </c>
      <c r="F507">
        <f t="shared" si="23"/>
        <v>41665.07253948479</v>
      </c>
    </row>
    <row r="508" spans="1:6" x14ac:dyDescent="0.25">
      <c r="A508">
        <v>1.7361899999999999</v>
      </c>
      <c r="B508">
        <v>400.9</v>
      </c>
      <c r="C508">
        <v>0.4178</v>
      </c>
      <c r="D508">
        <f t="shared" si="21"/>
        <v>3.3328700000000002</v>
      </c>
      <c r="E508">
        <f t="shared" si="22"/>
        <v>0.42117144060657125</v>
      </c>
      <c r="F508">
        <f t="shared" si="23"/>
        <v>41864.485793513646</v>
      </c>
    </row>
    <row r="509" spans="1:6" x14ac:dyDescent="0.25">
      <c r="A509">
        <v>1.7483500000000001</v>
      </c>
      <c r="B509">
        <v>401.7</v>
      </c>
      <c r="C509">
        <v>0.42457</v>
      </c>
      <c r="D509">
        <f t="shared" si="21"/>
        <v>3.3396400000000002</v>
      </c>
      <c r="E509">
        <f t="shared" si="22"/>
        <v>0.42202695871946083</v>
      </c>
      <c r="F509">
        <f t="shared" si="23"/>
        <v>42157.698026765262</v>
      </c>
    </row>
    <row r="510" spans="1:6" x14ac:dyDescent="0.25">
      <c r="A510">
        <v>1.76037</v>
      </c>
      <c r="B510">
        <v>402.5</v>
      </c>
      <c r="C510">
        <v>0.43132999999999999</v>
      </c>
      <c r="D510">
        <f t="shared" si="21"/>
        <v>3.3464</v>
      </c>
      <c r="E510">
        <f t="shared" si="22"/>
        <v>0.42288121314237576</v>
      </c>
      <c r="F510">
        <f t="shared" si="23"/>
        <v>42447.534461278789</v>
      </c>
    </row>
    <row r="511" spans="1:6" x14ac:dyDescent="0.25">
      <c r="A511">
        <v>1.77037</v>
      </c>
      <c r="B511">
        <v>403.3</v>
      </c>
      <c r="C511">
        <v>0.43784000000000001</v>
      </c>
      <c r="D511">
        <f t="shared" si="21"/>
        <v>3.3529100000000001</v>
      </c>
      <c r="E511">
        <f t="shared" si="22"/>
        <v>0.42370387531592252</v>
      </c>
      <c r="F511">
        <f t="shared" si="23"/>
        <v>42688.662942571238</v>
      </c>
    </row>
    <row r="512" spans="1:6" x14ac:dyDescent="0.25">
      <c r="A512">
        <v>1.7825899999999999</v>
      </c>
      <c r="B512">
        <v>404.1</v>
      </c>
      <c r="C512">
        <v>0.44456000000000001</v>
      </c>
      <c r="D512">
        <f t="shared" si="21"/>
        <v>3.3596300000000001</v>
      </c>
      <c r="E512">
        <f t="shared" si="22"/>
        <v>0.42455307497893852</v>
      </c>
      <c r="F512">
        <f t="shared" si="23"/>
        <v>42983.321946710603</v>
      </c>
    </row>
    <row r="513" spans="1:6" x14ac:dyDescent="0.25">
      <c r="A513">
        <v>1.7951600000000001</v>
      </c>
      <c r="B513">
        <v>404.9</v>
      </c>
      <c r="C513">
        <v>0.45132</v>
      </c>
      <c r="D513">
        <f t="shared" si="21"/>
        <v>3.36639</v>
      </c>
      <c r="E513">
        <f t="shared" si="22"/>
        <v>0.42540732940185344</v>
      </c>
      <c r="F513">
        <f t="shared" si="23"/>
        <v>43286.420447695215</v>
      </c>
    </row>
    <row r="514" spans="1:6" x14ac:dyDescent="0.25">
      <c r="A514">
        <v>1.80698</v>
      </c>
      <c r="B514">
        <v>405.7</v>
      </c>
      <c r="C514">
        <v>0.45794000000000001</v>
      </c>
      <c r="D514">
        <f t="shared" si="21"/>
        <v>3.3730099999999998</v>
      </c>
      <c r="E514">
        <f t="shared" si="22"/>
        <v>0.42624389216512215</v>
      </c>
      <c r="F514">
        <f t="shared" si="23"/>
        <v>43571.434312582889</v>
      </c>
    </row>
    <row r="515" spans="1:6" x14ac:dyDescent="0.25">
      <c r="A515">
        <v>1.8166</v>
      </c>
      <c r="B515">
        <v>406.5</v>
      </c>
      <c r="C515">
        <v>0.46450000000000002</v>
      </c>
      <c r="D515">
        <f t="shared" si="21"/>
        <v>3.3795700000000002</v>
      </c>
      <c r="E515">
        <f t="shared" si="22"/>
        <v>0.42707287278854256</v>
      </c>
      <c r="F515">
        <f t="shared" si="23"/>
        <v>43803.399911586224</v>
      </c>
    </row>
    <row r="516" spans="1:6" x14ac:dyDescent="0.25">
      <c r="A516">
        <v>1.8305499999999999</v>
      </c>
      <c r="B516">
        <v>407.3</v>
      </c>
      <c r="C516">
        <v>0.47126000000000001</v>
      </c>
      <c r="D516">
        <f t="shared" si="21"/>
        <v>3.3863300000000001</v>
      </c>
      <c r="E516">
        <f t="shared" si="22"/>
        <v>0.42792712721145748</v>
      </c>
      <c r="F516">
        <f t="shared" si="23"/>
        <v>44139.77414298919</v>
      </c>
    </row>
    <row r="517" spans="1:6" x14ac:dyDescent="0.25">
      <c r="A517">
        <v>1.84456</v>
      </c>
      <c r="B517">
        <v>408.1</v>
      </c>
      <c r="C517">
        <v>0.47808</v>
      </c>
      <c r="D517">
        <f t="shared" si="21"/>
        <v>3.3931499999999999</v>
      </c>
      <c r="E517">
        <f t="shared" si="22"/>
        <v>0.42878896377422071</v>
      </c>
      <c r="F517">
        <f t="shared" si="23"/>
        <v>44477.595145279913</v>
      </c>
    </row>
    <row r="518" spans="1:6" x14ac:dyDescent="0.25">
      <c r="A518">
        <v>1.8581000000000001</v>
      </c>
      <c r="B518">
        <v>408.9</v>
      </c>
      <c r="C518">
        <v>0.48459000000000002</v>
      </c>
      <c r="D518">
        <f t="shared" si="21"/>
        <v>3.3996599999999999</v>
      </c>
      <c r="E518">
        <f t="shared" si="22"/>
        <v>0.42961162594776747</v>
      </c>
      <c r="F518">
        <f t="shared" si="23"/>
        <v>44804.08310894989</v>
      </c>
    </row>
    <row r="519" spans="1:6" x14ac:dyDescent="0.25">
      <c r="A519">
        <v>1.8679699999999999</v>
      </c>
      <c r="B519">
        <v>409.7</v>
      </c>
      <c r="C519">
        <v>0.49114999999999998</v>
      </c>
      <c r="D519">
        <f t="shared" si="21"/>
        <v>3.4062200000000002</v>
      </c>
      <c r="E519">
        <f t="shared" si="22"/>
        <v>0.43044060657118793</v>
      </c>
      <c r="F519">
        <f t="shared" si="23"/>
        <v>45042.076919985535</v>
      </c>
    </row>
    <row r="520" spans="1:6" x14ac:dyDescent="0.25">
      <c r="A520">
        <v>1.8748499999999999</v>
      </c>
      <c r="B520">
        <v>410.5</v>
      </c>
      <c r="C520">
        <v>0.49796000000000001</v>
      </c>
      <c r="D520">
        <f t="shared" si="21"/>
        <v>3.41303</v>
      </c>
      <c r="E520">
        <f t="shared" si="22"/>
        <v>0.43130117944397645</v>
      </c>
      <c r="F520">
        <f t="shared" si="23"/>
        <v>45207.973315114737</v>
      </c>
    </row>
    <row r="521" spans="1:6" x14ac:dyDescent="0.25">
      <c r="A521">
        <v>1.8841399999999999</v>
      </c>
      <c r="B521">
        <v>411.3</v>
      </c>
      <c r="C521">
        <v>0.50458000000000003</v>
      </c>
      <c r="D521">
        <f t="shared" ref="D521:D584" si="24">C521-$C$8</f>
        <v>3.4196499999999999</v>
      </c>
      <c r="E521">
        <f t="shared" ref="E521:E584" si="25">D521/$G$2</f>
        <v>0.43213774220724516</v>
      </c>
      <c r="F521">
        <f t="shared" ref="F521:F584" si="26">A521/$O$2</f>
        <v>45431.981674235423</v>
      </c>
    </row>
    <row r="522" spans="1:6" x14ac:dyDescent="0.25">
      <c r="A522">
        <v>1.89788</v>
      </c>
      <c r="B522">
        <v>412.1</v>
      </c>
      <c r="C522">
        <v>0.51104000000000005</v>
      </c>
      <c r="D522">
        <f t="shared" si="24"/>
        <v>3.42611</v>
      </c>
      <c r="E522">
        <f t="shared" si="25"/>
        <v>0.43295408593091828</v>
      </c>
      <c r="F522">
        <f t="shared" si="26"/>
        <v>45763.292207531245</v>
      </c>
    </row>
    <row r="523" spans="1:6" x14ac:dyDescent="0.25">
      <c r="A523">
        <v>1.91316</v>
      </c>
      <c r="B523">
        <v>412.9</v>
      </c>
      <c r="C523">
        <v>0.51790000000000003</v>
      </c>
      <c r="D523">
        <f t="shared" si="24"/>
        <v>3.4329700000000001</v>
      </c>
      <c r="E523">
        <f t="shared" si="25"/>
        <v>0.43382097725358049</v>
      </c>
      <c r="F523">
        <f t="shared" si="26"/>
        <v>46131.736526946108</v>
      </c>
    </row>
    <row r="524" spans="1:6" x14ac:dyDescent="0.25">
      <c r="A524">
        <v>1.9244399999999999</v>
      </c>
      <c r="B524">
        <v>413.7</v>
      </c>
      <c r="C524">
        <v>0.52461999999999998</v>
      </c>
      <c r="D524">
        <f t="shared" si="24"/>
        <v>3.4396900000000001</v>
      </c>
      <c r="E524">
        <f t="shared" si="25"/>
        <v>0.43467017691659648</v>
      </c>
      <c r="F524">
        <f t="shared" si="26"/>
        <v>46403.729453843989</v>
      </c>
    </row>
    <row r="525" spans="1:6" x14ac:dyDescent="0.25">
      <c r="A525">
        <v>1.93808</v>
      </c>
      <c r="B525">
        <v>414.5</v>
      </c>
      <c r="C525">
        <v>0.53112999999999999</v>
      </c>
      <c r="D525">
        <f t="shared" si="24"/>
        <v>3.4462000000000002</v>
      </c>
      <c r="E525">
        <f t="shared" si="25"/>
        <v>0.43549283909014325</v>
      </c>
      <c r="F525">
        <f t="shared" si="26"/>
        <v>46732.628702326896</v>
      </c>
    </row>
    <row r="526" spans="1:6" x14ac:dyDescent="0.25">
      <c r="A526">
        <v>1.9531099999999999</v>
      </c>
      <c r="B526">
        <v>415.3</v>
      </c>
      <c r="C526">
        <v>0.53783999999999998</v>
      </c>
      <c r="D526">
        <f t="shared" si="24"/>
        <v>3.4529100000000001</v>
      </c>
      <c r="E526">
        <f t="shared" si="25"/>
        <v>0.43634077506318453</v>
      </c>
      <c r="F526">
        <f t="shared" si="26"/>
        <v>47095.044809709441</v>
      </c>
    </row>
    <row r="527" spans="1:6" x14ac:dyDescent="0.25">
      <c r="A527">
        <v>1.9661</v>
      </c>
      <c r="B527">
        <v>416.1</v>
      </c>
      <c r="C527">
        <v>0.54466000000000003</v>
      </c>
      <c r="D527">
        <f t="shared" si="24"/>
        <v>3.45973</v>
      </c>
      <c r="E527">
        <f t="shared" si="25"/>
        <v>0.43720261162594776</v>
      </c>
      <c r="F527">
        <f t="shared" si="26"/>
        <v>47408.270706908334</v>
      </c>
    </row>
    <row r="528" spans="1:6" x14ac:dyDescent="0.25">
      <c r="A528">
        <v>1.97977</v>
      </c>
      <c r="B528">
        <v>416.9</v>
      </c>
      <c r="C528">
        <v>0.55117000000000005</v>
      </c>
      <c r="D528">
        <f t="shared" si="24"/>
        <v>3.46624</v>
      </c>
      <c r="E528">
        <f t="shared" si="25"/>
        <v>0.43802527379949452</v>
      </c>
      <c r="F528">
        <f t="shared" si="26"/>
        <v>47737.893340835115</v>
      </c>
    </row>
    <row r="529" spans="1:6" x14ac:dyDescent="0.25">
      <c r="A529">
        <v>1.99482</v>
      </c>
      <c r="B529">
        <v>417.7</v>
      </c>
      <c r="C529">
        <v>0.55772999999999995</v>
      </c>
      <c r="D529">
        <f t="shared" si="24"/>
        <v>3.4727999999999999</v>
      </c>
      <c r="E529">
        <f t="shared" si="25"/>
        <v>0.43885425442291492</v>
      </c>
      <c r="F529">
        <f t="shared" si="26"/>
        <v>48100.791705180243</v>
      </c>
    </row>
    <row r="530" spans="1:6" x14ac:dyDescent="0.25">
      <c r="A530">
        <v>2.0102099999999998</v>
      </c>
      <c r="B530">
        <v>418.5</v>
      </c>
      <c r="C530">
        <v>0.56444000000000005</v>
      </c>
      <c r="D530">
        <f t="shared" si="24"/>
        <v>3.4795100000000003</v>
      </c>
      <c r="E530">
        <f t="shared" si="25"/>
        <v>0.43970219039595626</v>
      </c>
      <c r="F530">
        <f t="shared" si="26"/>
        <v>48471.88843788932</v>
      </c>
    </row>
    <row r="531" spans="1:6" x14ac:dyDescent="0.25">
      <c r="A531">
        <v>2.0236299999999998</v>
      </c>
      <c r="B531">
        <v>419.3</v>
      </c>
      <c r="C531">
        <v>0.57110000000000005</v>
      </c>
      <c r="D531">
        <f t="shared" si="24"/>
        <v>3.48617</v>
      </c>
      <c r="E531">
        <f t="shared" si="25"/>
        <v>0.44054380791912384</v>
      </c>
      <c r="F531">
        <f t="shared" si="26"/>
        <v>48795.482859783784</v>
      </c>
    </row>
    <row r="532" spans="1:6" x14ac:dyDescent="0.25">
      <c r="A532">
        <v>2.03003</v>
      </c>
      <c r="B532">
        <v>420.1</v>
      </c>
      <c r="C532">
        <v>0.57772000000000001</v>
      </c>
      <c r="D532">
        <f t="shared" si="24"/>
        <v>3.4927900000000003</v>
      </c>
      <c r="E532">
        <f t="shared" si="25"/>
        <v>0.44138037068239261</v>
      </c>
      <c r="F532">
        <f t="shared" si="26"/>
        <v>48949.805087810957</v>
      </c>
    </row>
    <row r="533" spans="1:6" x14ac:dyDescent="0.25">
      <c r="A533">
        <v>2.04705</v>
      </c>
      <c r="B533">
        <v>420.9</v>
      </c>
      <c r="C533">
        <v>0.58448</v>
      </c>
      <c r="D533">
        <f t="shared" si="24"/>
        <v>3.4995500000000002</v>
      </c>
      <c r="E533">
        <f t="shared" si="25"/>
        <v>0.44223462510530753</v>
      </c>
      <c r="F533">
        <f t="shared" si="26"/>
        <v>49360.205762970705</v>
      </c>
    </row>
    <row r="534" spans="1:6" x14ac:dyDescent="0.25">
      <c r="A534">
        <v>2.0616099999999999</v>
      </c>
      <c r="B534">
        <v>421.7</v>
      </c>
      <c r="C534">
        <v>0.59130000000000005</v>
      </c>
      <c r="D534">
        <f t="shared" si="24"/>
        <v>3.50637</v>
      </c>
      <c r="E534">
        <f t="shared" si="25"/>
        <v>0.44309646166807076</v>
      </c>
      <c r="F534">
        <f t="shared" si="26"/>
        <v>49711.288831732512</v>
      </c>
    </row>
    <row r="535" spans="1:6" x14ac:dyDescent="0.25">
      <c r="A535">
        <v>2.0763500000000001</v>
      </c>
      <c r="B535">
        <v>422.5</v>
      </c>
      <c r="C535">
        <v>0.59785999999999995</v>
      </c>
      <c r="D535">
        <f t="shared" si="24"/>
        <v>3.5129299999999999</v>
      </c>
      <c r="E535">
        <f t="shared" si="25"/>
        <v>0.44392544229149117</v>
      </c>
      <c r="F535">
        <f t="shared" si="26"/>
        <v>50066.712213157582</v>
      </c>
    </row>
    <row r="536" spans="1:6" x14ac:dyDescent="0.25">
      <c r="A536">
        <v>2.0900699999999999</v>
      </c>
      <c r="B536">
        <v>423.3</v>
      </c>
      <c r="C536">
        <v>0.60441999999999996</v>
      </c>
      <c r="D536">
        <f t="shared" si="24"/>
        <v>3.5194900000000002</v>
      </c>
      <c r="E536">
        <f t="shared" si="25"/>
        <v>0.44475442291491157</v>
      </c>
      <c r="F536">
        <f t="shared" si="26"/>
        <v>50397.540489490813</v>
      </c>
    </row>
    <row r="537" spans="1:6" x14ac:dyDescent="0.25">
      <c r="A537">
        <v>2.1045199999999999</v>
      </c>
      <c r="B537">
        <v>424.1</v>
      </c>
      <c r="C537">
        <v>0.61117999999999995</v>
      </c>
      <c r="D537">
        <f t="shared" si="24"/>
        <v>3.5262500000000001</v>
      </c>
      <c r="E537">
        <f t="shared" si="25"/>
        <v>0.4456086773378265</v>
      </c>
      <c r="F537">
        <f t="shared" si="26"/>
        <v>50745.971144958407</v>
      </c>
    </row>
    <row r="538" spans="1:6" x14ac:dyDescent="0.25">
      <c r="A538">
        <v>2.1208399999999998</v>
      </c>
      <c r="B538">
        <v>424.9</v>
      </c>
      <c r="C538">
        <v>0.61785000000000001</v>
      </c>
      <c r="D538">
        <f t="shared" si="24"/>
        <v>3.5329199999999998</v>
      </c>
      <c r="E538">
        <f t="shared" si="25"/>
        <v>0.4464515585509688</v>
      </c>
      <c r="F538">
        <f t="shared" si="26"/>
        <v>51139.492826427682</v>
      </c>
    </row>
    <row r="539" spans="1:6" x14ac:dyDescent="0.25">
      <c r="A539">
        <v>2.1355200000000001</v>
      </c>
      <c r="B539">
        <v>425.7</v>
      </c>
      <c r="C539">
        <v>0.62436000000000003</v>
      </c>
      <c r="D539">
        <f t="shared" si="24"/>
        <v>3.5394300000000003</v>
      </c>
      <c r="E539">
        <f t="shared" si="25"/>
        <v>0.44727422072451561</v>
      </c>
      <c r="F539">
        <f t="shared" si="26"/>
        <v>51493.469436965002</v>
      </c>
    </row>
    <row r="540" spans="1:6" x14ac:dyDescent="0.25">
      <c r="A540">
        <v>2.1501399999999999</v>
      </c>
      <c r="B540">
        <v>426.5</v>
      </c>
      <c r="C540">
        <v>0.63112000000000001</v>
      </c>
      <c r="D540">
        <f t="shared" si="24"/>
        <v>3.5461900000000002</v>
      </c>
      <c r="E540">
        <f t="shared" si="25"/>
        <v>0.44812847514743054</v>
      </c>
      <c r="F540">
        <f t="shared" si="26"/>
        <v>51845.999276614559</v>
      </c>
    </row>
    <row r="541" spans="1:6" x14ac:dyDescent="0.25">
      <c r="A541">
        <v>2.1652800000000001</v>
      </c>
      <c r="B541">
        <v>427.3</v>
      </c>
      <c r="C541">
        <v>0.63793999999999995</v>
      </c>
      <c r="D541">
        <f t="shared" si="24"/>
        <v>3.55301</v>
      </c>
      <c r="E541">
        <f t="shared" si="25"/>
        <v>0.44899031171019377</v>
      </c>
      <c r="F541">
        <f t="shared" si="26"/>
        <v>52211.067797291325</v>
      </c>
    </row>
    <row r="542" spans="1:6" x14ac:dyDescent="0.25">
      <c r="A542">
        <v>2.1835800000000001</v>
      </c>
      <c r="B542">
        <v>428.1</v>
      </c>
      <c r="C542">
        <v>0.64444999999999997</v>
      </c>
      <c r="D542">
        <f t="shared" si="24"/>
        <v>3.55952</v>
      </c>
      <c r="E542">
        <f t="shared" si="25"/>
        <v>0.44981297388374053</v>
      </c>
      <c r="F542">
        <f t="shared" si="26"/>
        <v>52652.332918056512</v>
      </c>
    </row>
    <row r="543" spans="1:6" x14ac:dyDescent="0.25">
      <c r="A543">
        <v>2.19645</v>
      </c>
      <c r="B543">
        <v>428.9</v>
      </c>
      <c r="C543">
        <v>0.65100999999999998</v>
      </c>
      <c r="D543">
        <f t="shared" si="24"/>
        <v>3.5660799999999999</v>
      </c>
      <c r="E543">
        <f t="shared" si="25"/>
        <v>0.45064195450716094</v>
      </c>
      <c r="F543">
        <f t="shared" si="26"/>
        <v>52962.665273479892</v>
      </c>
    </row>
    <row r="544" spans="1:6" x14ac:dyDescent="0.25">
      <c r="A544">
        <v>2.2140399999999998</v>
      </c>
      <c r="B544">
        <v>429.7</v>
      </c>
      <c r="C544">
        <v>0.65793000000000001</v>
      </c>
      <c r="D544">
        <f t="shared" si="24"/>
        <v>3.573</v>
      </c>
      <c r="E544">
        <f t="shared" si="25"/>
        <v>0.45151642796967145</v>
      </c>
      <c r="F544">
        <f t="shared" si="26"/>
        <v>53386.8102720733</v>
      </c>
    </row>
    <row r="545" spans="1:6" x14ac:dyDescent="0.25">
      <c r="A545">
        <v>2.2284799999999998</v>
      </c>
      <c r="B545">
        <v>430.5</v>
      </c>
      <c r="C545">
        <v>0.66464000000000001</v>
      </c>
      <c r="D545">
        <f t="shared" si="24"/>
        <v>3.5797099999999999</v>
      </c>
      <c r="E545">
        <f t="shared" si="25"/>
        <v>0.45236436394271273</v>
      </c>
      <c r="F545">
        <f t="shared" si="26"/>
        <v>53734.999799059595</v>
      </c>
    </row>
    <row r="546" spans="1:6" x14ac:dyDescent="0.25">
      <c r="A546">
        <v>2.2454299999999998</v>
      </c>
      <c r="B546">
        <v>431.3</v>
      </c>
      <c r="C546">
        <v>0.67115000000000002</v>
      </c>
      <c r="D546">
        <f t="shared" si="24"/>
        <v>3.58622</v>
      </c>
      <c r="E546">
        <f t="shared" si="25"/>
        <v>0.45318702611625949</v>
      </c>
      <c r="F546">
        <f t="shared" si="26"/>
        <v>54143.712574850295</v>
      </c>
    </row>
    <row r="547" spans="1:6" x14ac:dyDescent="0.25">
      <c r="A547">
        <v>2.2587199999999998</v>
      </c>
      <c r="B547">
        <v>432.1</v>
      </c>
      <c r="C547">
        <v>0.67791999999999997</v>
      </c>
      <c r="D547">
        <f t="shared" si="24"/>
        <v>3.5929899999999999</v>
      </c>
      <c r="E547">
        <f t="shared" si="25"/>
        <v>0.45404254422914914</v>
      </c>
      <c r="F547">
        <f t="shared" si="26"/>
        <v>54464.172326487962</v>
      </c>
    </row>
    <row r="548" spans="1:6" x14ac:dyDescent="0.25">
      <c r="A548">
        <v>2.2715999999999998</v>
      </c>
      <c r="B548">
        <v>432.9</v>
      </c>
      <c r="C548">
        <v>0.68467999999999996</v>
      </c>
      <c r="D548">
        <f t="shared" si="24"/>
        <v>3.5997500000000002</v>
      </c>
      <c r="E548">
        <f t="shared" si="25"/>
        <v>0.45489679865206406</v>
      </c>
      <c r="F548">
        <f t="shared" si="26"/>
        <v>54774.745810392633</v>
      </c>
    </row>
    <row r="549" spans="1:6" x14ac:dyDescent="0.25">
      <c r="A549">
        <v>2.28627</v>
      </c>
      <c r="B549">
        <v>433.7</v>
      </c>
      <c r="C549">
        <v>0.69113999999999998</v>
      </c>
      <c r="D549">
        <f t="shared" si="24"/>
        <v>3.6062099999999999</v>
      </c>
      <c r="E549">
        <f t="shared" si="25"/>
        <v>0.45571314237573718</v>
      </c>
      <c r="F549">
        <f t="shared" si="26"/>
        <v>55128.481292448661</v>
      </c>
    </row>
    <row r="550" spans="1:6" x14ac:dyDescent="0.25">
      <c r="A550">
        <v>2.2940299999999998</v>
      </c>
      <c r="B550">
        <v>434.5</v>
      </c>
      <c r="C550">
        <v>0.69774999999999998</v>
      </c>
      <c r="D550">
        <f t="shared" si="24"/>
        <v>3.6128200000000001</v>
      </c>
      <c r="E550">
        <f t="shared" si="25"/>
        <v>0.45654844144903123</v>
      </c>
      <c r="F550">
        <f t="shared" si="26"/>
        <v>55315.596993931598</v>
      </c>
    </row>
    <row r="551" spans="1:6" x14ac:dyDescent="0.25">
      <c r="A551">
        <v>2.3064800000000001</v>
      </c>
      <c r="B551">
        <v>435.3</v>
      </c>
      <c r="C551">
        <v>0.70457000000000003</v>
      </c>
      <c r="D551">
        <f t="shared" si="24"/>
        <v>3.61964</v>
      </c>
      <c r="E551">
        <f t="shared" si="25"/>
        <v>0.45741027801179446</v>
      </c>
      <c r="F551">
        <f t="shared" si="26"/>
        <v>55615.801953140704</v>
      </c>
    </row>
    <row r="552" spans="1:6" x14ac:dyDescent="0.25">
      <c r="A552">
        <v>2.3227600000000002</v>
      </c>
      <c r="B552">
        <v>436.1</v>
      </c>
      <c r="C552">
        <v>0.71123000000000003</v>
      </c>
      <c r="D552">
        <f t="shared" si="24"/>
        <v>3.6263000000000001</v>
      </c>
      <c r="E552">
        <f t="shared" si="25"/>
        <v>0.45825189553496209</v>
      </c>
      <c r="F552">
        <f t="shared" si="26"/>
        <v>56008.359120684814</v>
      </c>
    </row>
    <row r="553" spans="1:6" x14ac:dyDescent="0.25">
      <c r="A553">
        <v>2.3408899999999999</v>
      </c>
      <c r="B553">
        <v>436.9</v>
      </c>
      <c r="C553">
        <v>0.71774000000000004</v>
      </c>
      <c r="D553">
        <f t="shared" si="24"/>
        <v>3.6328100000000001</v>
      </c>
      <c r="E553">
        <f t="shared" si="25"/>
        <v>0.45907455770850886</v>
      </c>
      <c r="F553">
        <f t="shared" si="26"/>
        <v>56445.525057268016</v>
      </c>
    </row>
    <row r="554" spans="1:6" x14ac:dyDescent="0.25">
      <c r="A554">
        <v>2.3561299999999998</v>
      </c>
      <c r="B554">
        <v>437.7</v>
      </c>
      <c r="C554">
        <v>0.72445999999999999</v>
      </c>
      <c r="D554">
        <f t="shared" si="24"/>
        <v>3.6395300000000002</v>
      </c>
      <c r="E554">
        <f t="shared" si="25"/>
        <v>0.45992375737152491</v>
      </c>
      <c r="F554">
        <f t="shared" si="26"/>
        <v>56813.004862757705</v>
      </c>
    </row>
    <row r="555" spans="1:6" x14ac:dyDescent="0.25">
      <c r="A555">
        <v>2.3750300000000002</v>
      </c>
      <c r="B555">
        <v>438.5</v>
      </c>
      <c r="C555">
        <v>0.73121999999999998</v>
      </c>
      <c r="D555">
        <f t="shared" si="24"/>
        <v>3.64629</v>
      </c>
      <c r="E555">
        <f t="shared" si="25"/>
        <v>0.46077801179443978</v>
      </c>
      <c r="F555">
        <f t="shared" si="26"/>
        <v>57268.737692400442</v>
      </c>
    </row>
    <row r="556" spans="1:6" x14ac:dyDescent="0.25">
      <c r="A556">
        <v>2.3905500000000002</v>
      </c>
      <c r="B556">
        <v>439.3</v>
      </c>
      <c r="C556">
        <v>0.73773</v>
      </c>
      <c r="D556">
        <f t="shared" si="24"/>
        <v>3.6528</v>
      </c>
      <c r="E556">
        <f t="shared" si="25"/>
        <v>0.46160067396798654</v>
      </c>
      <c r="F556">
        <f t="shared" si="26"/>
        <v>57642.969095366323</v>
      </c>
    </row>
    <row r="557" spans="1:6" x14ac:dyDescent="0.25">
      <c r="A557">
        <v>2.4084300000000001</v>
      </c>
      <c r="B557">
        <v>440.1</v>
      </c>
      <c r="C557">
        <v>0.74439</v>
      </c>
      <c r="D557">
        <f t="shared" si="24"/>
        <v>3.6594600000000002</v>
      </c>
      <c r="E557">
        <f t="shared" si="25"/>
        <v>0.46244229149115418</v>
      </c>
      <c r="F557">
        <f t="shared" si="26"/>
        <v>58074.106819917215</v>
      </c>
    </row>
    <row r="558" spans="1:6" x14ac:dyDescent="0.25">
      <c r="A558">
        <v>2.4254699999999998</v>
      </c>
      <c r="B558">
        <v>440.9</v>
      </c>
      <c r="C558">
        <v>0.75116000000000005</v>
      </c>
      <c r="D558">
        <f t="shared" si="24"/>
        <v>3.6662300000000001</v>
      </c>
      <c r="E558">
        <f t="shared" si="25"/>
        <v>0.46329780960404382</v>
      </c>
      <c r="F558">
        <f t="shared" si="26"/>
        <v>58484.989752039546</v>
      </c>
    </row>
    <row r="559" spans="1:6" x14ac:dyDescent="0.25">
      <c r="A559">
        <v>2.4418600000000001</v>
      </c>
      <c r="B559">
        <v>441.7</v>
      </c>
      <c r="C559">
        <v>0.75787000000000004</v>
      </c>
      <c r="D559">
        <f t="shared" si="24"/>
        <v>3.6729400000000001</v>
      </c>
      <c r="E559">
        <f t="shared" si="25"/>
        <v>0.4641457455770851</v>
      </c>
      <c r="F559">
        <f t="shared" si="26"/>
        <v>58880.199332877877</v>
      </c>
    </row>
    <row r="560" spans="1:6" x14ac:dyDescent="0.25">
      <c r="A560">
        <v>2.4609100000000002</v>
      </c>
      <c r="B560">
        <v>442.5</v>
      </c>
      <c r="C560">
        <v>0.76443000000000005</v>
      </c>
      <c r="D560">
        <f t="shared" si="24"/>
        <v>3.6795</v>
      </c>
      <c r="E560">
        <f t="shared" si="25"/>
        <v>0.46497472620050551</v>
      </c>
      <c r="F560">
        <f t="shared" si="26"/>
        <v>59339.549089739987</v>
      </c>
    </row>
    <row r="561" spans="1:6" x14ac:dyDescent="0.25">
      <c r="A561">
        <v>2.47878</v>
      </c>
      <c r="B561">
        <v>443.3</v>
      </c>
      <c r="C561">
        <v>0.7712</v>
      </c>
      <c r="D561">
        <f t="shared" si="24"/>
        <v>3.6862699999999999</v>
      </c>
      <c r="E561">
        <f t="shared" si="25"/>
        <v>0.46583024431339509</v>
      </c>
      <c r="F561">
        <f t="shared" si="26"/>
        <v>59770.445685809595</v>
      </c>
    </row>
    <row r="562" spans="1:6" x14ac:dyDescent="0.25">
      <c r="A562">
        <v>2.45329</v>
      </c>
      <c r="B562">
        <v>444.1</v>
      </c>
      <c r="C562">
        <v>0.77790999999999999</v>
      </c>
      <c r="D562">
        <f t="shared" si="24"/>
        <v>3.6929799999999999</v>
      </c>
      <c r="E562">
        <f t="shared" si="25"/>
        <v>0.46667818028643637</v>
      </c>
      <c r="F562">
        <f t="shared" si="26"/>
        <v>59155.809186995139</v>
      </c>
    </row>
    <row r="563" spans="1:6" x14ac:dyDescent="0.25">
      <c r="A563">
        <v>2.4768599999999998</v>
      </c>
      <c r="B563">
        <v>444.9</v>
      </c>
      <c r="C563">
        <v>0.78442000000000001</v>
      </c>
      <c r="D563">
        <f t="shared" si="24"/>
        <v>3.6994899999999999</v>
      </c>
      <c r="E563">
        <f t="shared" si="25"/>
        <v>0.46750084245998313</v>
      </c>
      <c r="F563">
        <f t="shared" si="26"/>
        <v>59724.14901740144</v>
      </c>
    </row>
    <row r="564" spans="1:6" x14ac:dyDescent="0.25">
      <c r="A564">
        <v>2.4916900000000002</v>
      </c>
      <c r="B564">
        <v>445.7</v>
      </c>
      <c r="C564">
        <v>0.79113999999999995</v>
      </c>
      <c r="D564">
        <f t="shared" si="24"/>
        <v>3.70621</v>
      </c>
      <c r="E564">
        <f t="shared" si="25"/>
        <v>0.46835004212299919</v>
      </c>
      <c r="F564">
        <f t="shared" si="26"/>
        <v>60081.742555158147</v>
      </c>
    </row>
    <row r="565" spans="1:6" x14ac:dyDescent="0.25">
      <c r="A565">
        <v>2.51275</v>
      </c>
      <c r="B565">
        <v>446.5</v>
      </c>
      <c r="C565">
        <v>0.79795000000000005</v>
      </c>
      <c r="D565">
        <f t="shared" si="24"/>
        <v>3.7130200000000002</v>
      </c>
      <c r="E565">
        <f t="shared" si="25"/>
        <v>0.46921061499578776</v>
      </c>
      <c r="F565">
        <f t="shared" si="26"/>
        <v>60589.559136760043</v>
      </c>
    </row>
    <row r="566" spans="1:6" x14ac:dyDescent="0.25">
      <c r="A566">
        <v>2.52841</v>
      </c>
      <c r="B566">
        <v>447.3</v>
      </c>
      <c r="C566">
        <v>0.80450999999999995</v>
      </c>
      <c r="D566">
        <f t="shared" si="24"/>
        <v>3.7195800000000001</v>
      </c>
      <c r="E566">
        <f t="shared" si="25"/>
        <v>0.47003959561920811</v>
      </c>
      <c r="F566">
        <f t="shared" si="26"/>
        <v>60967.166338464012</v>
      </c>
    </row>
    <row r="567" spans="1:6" x14ac:dyDescent="0.25">
      <c r="A567">
        <v>2.5478900000000002</v>
      </c>
      <c r="B567">
        <v>448.1</v>
      </c>
      <c r="C567">
        <v>0.81106999999999996</v>
      </c>
      <c r="D567">
        <f t="shared" si="24"/>
        <v>3.72614</v>
      </c>
      <c r="E567">
        <f t="shared" si="25"/>
        <v>0.47086857624262851</v>
      </c>
      <c r="F567">
        <f t="shared" si="26"/>
        <v>61436.884620021709</v>
      </c>
    </row>
    <row r="568" spans="1:6" x14ac:dyDescent="0.25">
      <c r="A568">
        <v>2.56697</v>
      </c>
      <c r="B568">
        <v>448.9</v>
      </c>
      <c r="C568">
        <v>0.81784000000000001</v>
      </c>
      <c r="D568">
        <f t="shared" si="24"/>
        <v>3.73291</v>
      </c>
      <c r="E568">
        <f t="shared" si="25"/>
        <v>0.4717240943555181</v>
      </c>
      <c r="F568">
        <f t="shared" si="26"/>
        <v>61896.957762327693</v>
      </c>
    </row>
    <row r="569" spans="1:6" x14ac:dyDescent="0.25">
      <c r="A569">
        <v>2.5876899999999998</v>
      </c>
      <c r="B569">
        <v>449.7</v>
      </c>
      <c r="C569">
        <v>0.8246</v>
      </c>
      <c r="D569">
        <f t="shared" si="24"/>
        <v>3.7396700000000003</v>
      </c>
      <c r="E569">
        <f t="shared" si="25"/>
        <v>0.47257834877843308</v>
      </c>
      <c r="F569">
        <f t="shared" si="26"/>
        <v>62396.575975565647</v>
      </c>
    </row>
    <row r="570" spans="1:6" x14ac:dyDescent="0.25">
      <c r="A570">
        <v>2.6054300000000001</v>
      </c>
      <c r="B570">
        <v>450.5</v>
      </c>
      <c r="C570">
        <v>0.83106000000000002</v>
      </c>
      <c r="D570">
        <f t="shared" si="24"/>
        <v>3.74613</v>
      </c>
      <c r="E570">
        <f t="shared" si="25"/>
        <v>0.47339469250210614</v>
      </c>
      <c r="F570">
        <f t="shared" si="26"/>
        <v>62824.337901378458</v>
      </c>
    </row>
    <row r="571" spans="1:6" x14ac:dyDescent="0.25">
      <c r="A571">
        <v>2.6259800000000002</v>
      </c>
      <c r="B571">
        <v>451.3</v>
      </c>
      <c r="C571">
        <v>0.83772999999999997</v>
      </c>
      <c r="D571">
        <f t="shared" si="24"/>
        <v>3.7528000000000001</v>
      </c>
      <c r="E571">
        <f t="shared" si="25"/>
        <v>0.47423757371524855</v>
      </c>
      <c r="F571">
        <f t="shared" si="26"/>
        <v>63319.856930434442</v>
      </c>
    </row>
    <row r="572" spans="1:6" x14ac:dyDescent="0.25">
      <c r="A572">
        <v>2.6452399999999998</v>
      </c>
      <c r="B572">
        <v>452.1</v>
      </c>
      <c r="C572">
        <v>0.84438999999999997</v>
      </c>
      <c r="D572">
        <f t="shared" si="24"/>
        <v>3.7594599999999998</v>
      </c>
      <c r="E572">
        <f t="shared" si="25"/>
        <v>0.47507919123841619</v>
      </c>
      <c r="F572">
        <f t="shared" si="26"/>
        <v>63784.270385403688</v>
      </c>
    </row>
    <row r="573" spans="1:6" x14ac:dyDescent="0.25">
      <c r="A573">
        <v>2.6650200000000002</v>
      </c>
      <c r="B573">
        <v>452.9</v>
      </c>
      <c r="C573">
        <v>0.85104999999999997</v>
      </c>
      <c r="D573">
        <f t="shared" si="24"/>
        <v>3.7661199999999999</v>
      </c>
      <c r="E573">
        <f t="shared" si="25"/>
        <v>0.47592080876158382</v>
      </c>
      <c r="F573">
        <f t="shared" si="26"/>
        <v>64261.222521400159</v>
      </c>
    </row>
    <row r="574" spans="1:6" x14ac:dyDescent="0.25">
      <c r="A574">
        <v>2.68343</v>
      </c>
      <c r="B574">
        <v>453.7</v>
      </c>
      <c r="C574">
        <v>0.85755999999999999</v>
      </c>
      <c r="D574">
        <f t="shared" si="24"/>
        <v>3.7726299999999999</v>
      </c>
      <c r="E574">
        <f t="shared" si="25"/>
        <v>0.47674347093513059</v>
      </c>
      <c r="F574">
        <f t="shared" si="26"/>
        <v>64705.140055459553</v>
      </c>
    </row>
    <row r="575" spans="1:6" x14ac:dyDescent="0.25">
      <c r="A575">
        <v>2.7063700000000002</v>
      </c>
      <c r="B575">
        <v>454.5</v>
      </c>
      <c r="C575">
        <v>0.86443000000000003</v>
      </c>
      <c r="D575">
        <f t="shared" si="24"/>
        <v>3.7795000000000001</v>
      </c>
      <c r="E575">
        <f t="shared" si="25"/>
        <v>0.47761162594776752</v>
      </c>
      <c r="F575">
        <f t="shared" si="26"/>
        <v>65258.288791544437</v>
      </c>
    </row>
    <row r="576" spans="1:6" x14ac:dyDescent="0.25">
      <c r="A576">
        <v>2.72133</v>
      </c>
      <c r="B576">
        <v>455.3</v>
      </c>
      <c r="C576">
        <v>0.87119000000000002</v>
      </c>
      <c r="D576">
        <f t="shared" si="24"/>
        <v>3.78626</v>
      </c>
      <c r="E576">
        <f t="shared" si="25"/>
        <v>0.47846588037068238</v>
      </c>
      <c r="F576">
        <f t="shared" si="26"/>
        <v>65619.016999557934</v>
      </c>
    </row>
    <row r="577" spans="1:6" x14ac:dyDescent="0.25">
      <c r="A577">
        <v>2.7305000000000001</v>
      </c>
      <c r="B577">
        <v>456.1</v>
      </c>
      <c r="C577">
        <v>0.87760000000000005</v>
      </c>
      <c r="D577">
        <f t="shared" si="24"/>
        <v>3.7926700000000002</v>
      </c>
      <c r="E577">
        <f t="shared" si="25"/>
        <v>0.47927590564448191</v>
      </c>
      <c r="F577">
        <f t="shared" si="26"/>
        <v>65840.131816903115</v>
      </c>
    </row>
    <row r="578" spans="1:6" x14ac:dyDescent="0.25">
      <c r="A578">
        <v>2.75129</v>
      </c>
      <c r="B578">
        <v>456.9</v>
      </c>
      <c r="C578">
        <v>0.88431999999999999</v>
      </c>
      <c r="D578">
        <f t="shared" si="24"/>
        <v>3.7993899999999998</v>
      </c>
      <c r="E578">
        <f t="shared" si="25"/>
        <v>0.48012510530749791</v>
      </c>
      <c r="F578">
        <f t="shared" si="26"/>
        <v>66341.43792951011</v>
      </c>
    </row>
    <row r="579" spans="1:6" x14ac:dyDescent="0.25">
      <c r="A579">
        <v>2.76878</v>
      </c>
      <c r="B579">
        <v>457.7</v>
      </c>
      <c r="C579">
        <v>0.89107999999999998</v>
      </c>
      <c r="D579">
        <f t="shared" si="24"/>
        <v>3.8061500000000001</v>
      </c>
      <c r="E579">
        <f t="shared" si="25"/>
        <v>0.48097935973041284</v>
      </c>
      <c r="F579">
        <f t="shared" si="26"/>
        <v>66763.171643290611</v>
      </c>
    </row>
    <row r="580" spans="1:6" x14ac:dyDescent="0.25">
      <c r="A580">
        <v>2.7899799999999999</v>
      </c>
      <c r="B580">
        <v>458.5</v>
      </c>
      <c r="C580">
        <v>0.89768999999999999</v>
      </c>
      <c r="D580">
        <f t="shared" si="24"/>
        <v>3.8127599999999999</v>
      </c>
      <c r="E580">
        <f t="shared" si="25"/>
        <v>0.48181465880370683</v>
      </c>
      <c r="F580">
        <f t="shared" si="26"/>
        <v>67274.364023630595</v>
      </c>
    </row>
    <row r="581" spans="1:6" x14ac:dyDescent="0.25">
      <c r="A581">
        <v>2.8120400000000001</v>
      </c>
      <c r="B581">
        <v>459.3</v>
      </c>
      <c r="C581">
        <v>0.90415000000000001</v>
      </c>
      <c r="D581">
        <f t="shared" si="24"/>
        <v>3.8192200000000001</v>
      </c>
      <c r="E581">
        <f t="shared" si="25"/>
        <v>0.48263100252737995</v>
      </c>
      <c r="F581">
        <f t="shared" si="26"/>
        <v>67806.293453361737</v>
      </c>
    </row>
    <row r="582" spans="1:6" x14ac:dyDescent="0.25">
      <c r="A582">
        <v>2.8337699999999999</v>
      </c>
      <c r="B582">
        <v>460.1</v>
      </c>
      <c r="C582">
        <v>0.91102000000000005</v>
      </c>
      <c r="D582">
        <f t="shared" si="24"/>
        <v>3.8260900000000002</v>
      </c>
      <c r="E582">
        <f t="shared" si="25"/>
        <v>0.48349915754001688</v>
      </c>
      <c r="F582">
        <f t="shared" si="26"/>
        <v>68330.265643210223</v>
      </c>
    </row>
    <row r="583" spans="1:6" x14ac:dyDescent="0.25">
      <c r="A583">
        <v>2.85053</v>
      </c>
      <c r="B583">
        <v>460.9</v>
      </c>
      <c r="C583">
        <v>0.91768000000000005</v>
      </c>
      <c r="D583">
        <f t="shared" si="24"/>
        <v>3.8327499999999999</v>
      </c>
      <c r="E583">
        <f t="shared" si="25"/>
        <v>0.48434077506318451</v>
      </c>
      <c r="F583">
        <f t="shared" si="26"/>
        <v>68734.396977856377</v>
      </c>
    </row>
    <row r="584" spans="1:6" x14ac:dyDescent="0.25">
      <c r="A584">
        <v>2.8687200000000002</v>
      </c>
      <c r="B584">
        <v>461.7</v>
      </c>
      <c r="C584">
        <v>0.92418999999999996</v>
      </c>
      <c r="D584">
        <f t="shared" si="24"/>
        <v>3.8392599999999999</v>
      </c>
      <c r="E584">
        <f t="shared" si="25"/>
        <v>0.48516343723673128</v>
      </c>
      <c r="F584">
        <f t="shared" si="26"/>
        <v>69173.009685327343</v>
      </c>
    </row>
    <row r="585" spans="1:6" x14ac:dyDescent="0.25">
      <c r="A585">
        <v>2.8940199999999998</v>
      </c>
      <c r="B585">
        <v>462.5</v>
      </c>
      <c r="C585">
        <v>0.93086000000000002</v>
      </c>
      <c r="D585">
        <f t="shared" ref="D585:D603" si="27">C585-$C$8</f>
        <v>3.8459300000000001</v>
      </c>
      <c r="E585">
        <f t="shared" ref="E585:E603" si="28">D585/$G$2</f>
        <v>0.48600631844987363</v>
      </c>
      <c r="F585">
        <f t="shared" ref="F585:F603" si="29">A585/$O$2</f>
        <v>69783.06474299723</v>
      </c>
    </row>
    <row r="586" spans="1:6" x14ac:dyDescent="0.25">
      <c r="A586">
        <v>2.9172600000000002</v>
      </c>
      <c r="B586">
        <v>463.3</v>
      </c>
      <c r="C586">
        <v>0.93762000000000001</v>
      </c>
      <c r="D586">
        <f t="shared" si="27"/>
        <v>3.8526899999999999</v>
      </c>
      <c r="E586">
        <f t="shared" si="28"/>
        <v>0.48686057287278856</v>
      </c>
      <c r="F586">
        <f t="shared" si="29"/>
        <v>70343.44733352089</v>
      </c>
    </row>
    <row r="587" spans="1:6" x14ac:dyDescent="0.25">
      <c r="A587">
        <v>2.9365700000000001</v>
      </c>
      <c r="B587">
        <v>464.1</v>
      </c>
      <c r="C587">
        <v>0.94433</v>
      </c>
      <c r="D587">
        <f t="shared" si="27"/>
        <v>3.8593999999999999</v>
      </c>
      <c r="E587">
        <f t="shared" si="28"/>
        <v>0.48770850884582984</v>
      </c>
      <c r="F587">
        <f t="shared" si="29"/>
        <v>70809.066430896608</v>
      </c>
    </row>
    <row r="588" spans="1:6" x14ac:dyDescent="0.25">
      <c r="A588">
        <v>2.9612400000000001</v>
      </c>
      <c r="B588">
        <v>464.9</v>
      </c>
      <c r="C588">
        <v>0.95094999999999996</v>
      </c>
      <c r="D588">
        <f t="shared" si="27"/>
        <v>3.8660199999999998</v>
      </c>
      <c r="E588">
        <f t="shared" si="28"/>
        <v>0.48854507160909855</v>
      </c>
      <c r="F588">
        <f t="shared" si="29"/>
        <v>71403.930394245079</v>
      </c>
    </row>
    <row r="589" spans="1:6" x14ac:dyDescent="0.25">
      <c r="A589">
        <v>2.9829500000000002</v>
      </c>
      <c r="B589">
        <v>465.7</v>
      </c>
      <c r="C589">
        <v>0.95770999999999995</v>
      </c>
      <c r="D589">
        <f t="shared" si="27"/>
        <v>3.8727800000000001</v>
      </c>
      <c r="E589">
        <f t="shared" si="28"/>
        <v>0.48939932603201353</v>
      </c>
      <c r="F589">
        <f t="shared" si="29"/>
        <v>71927.420327130982</v>
      </c>
    </row>
    <row r="590" spans="1:6" x14ac:dyDescent="0.25">
      <c r="A590">
        <v>3.0089999999999999</v>
      </c>
      <c r="B590">
        <v>466.5</v>
      </c>
      <c r="C590">
        <v>0.96436999999999995</v>
      </c>
      <c r="D590">
        <f t="shared" si="27"/>
        <v>3.8794399999999998</v>
      </c>
      <c r="E590">
        <f t="shared" si="28"/>
        <v>0.49024094355518111</v>
      </c>
      <c r="F590">
        <f t="shared" si="29"/>
        <v>72555.560020897799</v>
      </c>
    </row>
    <row r="591" spans="1:6" x14ac:dyDescent="0.25">
      <c r="A591">
        <v>3.0278800000000001</v>
      </c>
      <c r="B591">
        <v>467.3</v>
      </c>
      <c r="C591">
        <v>0.97089000000000003</v>
      </c>
      <c r="D591">
        <f t="shared" si="27"/>
        <v>3.8859599999999999</v>
      </c>
      <c r="E591">
        <f t="shared" si="28"/>
        <v>0.49106486941870259</v>
      </c>
      <c r="F591">
        <f t="shared" si="29"/>
        <v>73010.810593577946</v>
      </c>
    </row>
    <row r="592" spans="1:6" x14ac:dyDescent="0.25">
      <c r="A592">
        <v>3.05186</v>
      </c>
      <c r="B592">
        <v>468.1</v>
      </c>
      <c r="C592">
        <v>0.97750000000000004</v>
      </c>
      <c r="D592">
        <f t="shared" si="27"/>
        <v>3.8925700000000001</v>
      </c>
      <c r="E592">
        <f t="shared" si="28"/>
        <v>0.49190016849199664</v>
      </c>
      <c r="F592">
        <f t="shared" si="29"/>
        <v>73589.036691717236</v>
      </c>
    </row>
    <row r="593" spans="1:6" x14ac:dyDescent="0.25">
      <c r="A593">
        <v>3.0735600000000001</v>
      </c>
      <c r="B593">
        <v>468.9</v>
      </c>
      <c r="C593">
        <v>0.98441000000000001</v>
      </c>
      <c r="D593">
        <f t="shared" si="27"/>
        <v>3.8994800000000001</v>
      </c>
      <c r="E593">
        <f t="shared" si="28"/>
        <v>0.49277337826453244</v>
      </c>
      <c r="F593">
        <f t="shared" si="29"/>
        <v>74112.285496121855</v>
      </c>
    </row>
    <row r="594" spans="1:6" x14ac:dyDescent="0.25">
      <c r="A594">
        <v>3.0934599999999999</v>
      </c>
      <c r="B594">
        <v>469.7</v>
      </c>
      <c r="C594">
        <v>0.99097999999999997</v>
      </c>
      <c r="D594">
        <f t="shared" si="27"/>
        <v>3.90605</v>
      </c>
      <c r="E594">
        <f t="shared" si="28"/>
        <v>0.49360362257792756</v>
      </c>
      <c r="F594">
        <f t="shared" si="29"/>
        <v>74592.131173893824</v>
      </c>
    </row>
    <row r="595" spans="1:6" x14ac:dyDescent="0.25">
      <c r="A595">
        <v>3.1217199999999998</v>
      </c>
      <c r="B595">
        <v>470.5</v>
      </c>
      <c r="C595">
        <v>0.99758999999999998</v>
      </c>
      <c r="D595">
        <f t="shared" si="27"/>
        <v>3.9126599999999998</v>
      </c>
      <c r="E595">
        <f t="shared" si="28"/>
        <v>0.49443892165122155</v>
      </c>
      <c r="F595">
        <f t="shared" si="29"/>
        <v>75273.56026202628</v>
      </c>
    </row>
    <row r="596" spans="1:6" x14ac:dyDescent="0.25">
      <c r="A596">
        <v>3.14371</v>
      </c>
      <c r="B596">
        <v>471.3</v>
      </c>
      <c r="C596">
        <v>1.0044500000000001</v>
      </c>
      <c r="D596">
        <f t="shared" si="27"/>
        <v>3.9195200000000003</v>
      </c>
      <c r="E596">
        <f t="shared" si="28"/>
        <v>0.49530581297388382</v>
      </c>
      <c r="F596">
        <f t="shared" si="29"/>
        <v>75803.801792388374</v>
      </c>
    </row>
    <row r="597" spans="1:6" x14ac:dyDescent="0.25">
      <c r="A597">
        <v>3.16866</v>
      </c>
      <c r="B597">
        <v>472.1</v>
      </c>
      <c r="C597">
        <v>1.01112</v>
      </c>
      <c r="D597">
        <f t="shared" si="27"/>
        <v>3.9261900000000001</v>
      </c>
      <c r="E597">
        <f t="shared" si="28"/>
        <v>0.49614869418702612</v>
      </c>
      <c r="F597">
        <f t="shared" si="29"/>
        <v>76405.417353213037</v>
      </c>
    </row>
    <row r="598" spans="1:6" x14ac:dyDescent="0.25">
      <c r="A598">
        <v>3.1911399999999999</v>
      </c>
      <c r="B598">
        <v>472.9</v>
      </c>
      <c r="C598">
        <v>1.01763</v>
      </c>
      <c r="D598">
        <f t="shared" si="27"/>
        <v>3.9327000000000001</v>
      </c>
      <c r="E598">
        <f t="shared" si="28"/>
        <v>0.49697135636057288</v>
      </c>
      <c r="F598">
        <f t="shared" si="29"/>
        <v>76947.474179158467</v>
      </c>
    </row>
    <row r="599" spans="1:6" x14ac:dyDescent="0.25">
      <c r="A599">
        <v>3.21183</v>
      </c>
      <c r="B599">
        <v>473.7</v>
      </c>
      <c r="C599">
        <v>1.02444</v>
      </c>
      <c r="D599">
        <f t="shared" si="27"/>
        <v>3.9395100000000003</v>
      </c>
      <c r="E599">
        <f t="shared" si="28"/>
        <v>0.49783192923336145</v>
      </c>
      <c r="F599">
        <f t="shared" si="29"/>
        <v>77446.369006952547</v>
      </c>
    </row>
    <row r="600" spans="1:6" x14ac:dyDescent="0.25">
      <c r="A600">
        <v>3.2299799999999999</v>
      </c>
      <c r="B600">
        <v>474.5</v>
      </c>
      <c r="C600">
        <v>1.0311600000000001</v>
      </c>
      <c r="D600">
        <f t="shared" si="27"/>
        <v>3.9462299999999999</v>
      </c>
      <c r="E600">
        <f t="shared" si="28"/>
        <v>0.49868112889637745</v>
      </c>
      <c r="F600">
        <f t="shared" si="29"/>
        <v>77884.017200498332</v>
      </c>
    </row>
    <row r="601" spans="1:6" x14ac:dyDescent="0.25">
      <c r="A601">
        <v>3.2129799999999999</v>
      </c>
      <c r="B601">
        <v>475.3</v>
      </c>
      <c r="C601">
        <v>1.0376700000000001</v>
      </c>
      <c r="D601">
        <f t="shared" si="27"/>
        <v>3.9527400000000004</v>
      </c>
      <c r="E601">
        <f t="shared" si="28"/>
        <v>0.49950379106992426</v>
      </c>
      <c r="F601">
        <f t="shared" si="29"/>
        <v>77474.098782301167</v>
      </c>
    </row>
    <row r="602" spans="1:6" x14ac:dyDescent="0.25">
      <c r="A602">
        <v>3.2170999999999998</v>
      </c>
      <c r="B602">
        <v>476.1</v>
      </c>
      <c r="C602">
        <v>1.04423</v>
      </c>
      <c r="D602">
        <f t="shared" si="27"/>
        <v>3.9592999999999998</v>
      </c>
      <c r="E602">
        <f t="shared" si="28"/>
        <v>0.50033277169334456</v>
      </c>
      <c r="F602">
        <f t="shared" si="29"/>
        <v>77573.443716593654</v>
      </c>
    </row>
    <row r="603" spans="1:6" x14ac:dyDescent="0.25">
      <c r="A603">
        <v>0.29959000000000002</v>
      </c>
      <c r="B603">
        <v>476.42</v>
      </c>
      <c r="C603">
        <v>1.0470299999999999</v>
      </c>
      <c r="D603">
        <f t="shared" si="27"/>
        <v>3.9621</v>
      </c>
      <c r="E603">
        <f t="shared" si="28"/>
        <v>0.50068660488626793</v>
      </c>
      <c r="F603">
        <f t="shared" si="29"/>
        <v>7223.9681710404702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8"/>
  <sheetViews>
    <sheetView workbookViewId="0">
      <selection activeCell="J35" sqref="J35"/>
    </sheetView>
  </sheetViews>
  <sheetFormatPr defaultColWidth="11" defaultRowHeight="15.75" x14ac:dyDescent="0.25"/>
  <sheetData>
    <row r="1" spans="1:15" x14ac:dyDescent="0.25">
      <c r="E1" s="5" t="s">
        <v>15</v>
      </c>
      <c r="F1">
        <v>7.84</v>
      </c>
      <c r="G1" s="6" t="s">
        <v>12</v>
      </c>
      <c r="H1" s="5" t="s">
        <v>14</v>
      </c>
      <c r="I1">
        <v>7.46</v>
      </c>
      <c r="J1" s="4" t="s">
        <v>12</v>
      </c>
      <c r="K1" s="5" t="s">
        <v>13</v>
      </c>
      <c r="L1">
        <v>8.35</v>
      </c>
      <c r="M1" s="4" t="s">
        <v>12</v>
      </c>
      <c r="N1" s="3" t="s">
        <v>11</v>
      </c>
      <c r="O1" s="2" t="s">
        <v>10</v>
      </c>
    </row>
    <row r="2" spans="1:15" x14ac:dyDescent="0.25">
      <c r="A2" t="s">
        <v>9</v>
      </c>
      <c r="B2" t="s">
        <v>8</v>
      </c>
      <c r="E2" s="1">
        <v>2</v>
      </c>
      <c r="F2">
        <v>7.79</v>
      </c>
      <c r="G2">
        <f>SUM(F1:F3)/3</f>
        <v>7.82</v>
      </c>
      <c r="H2" s="1">
        <v>2</v>
      </c>
      <c r="I2">
        <v>6.98</v>
      </c>
      <c r="J2">
        <f>SUM(I1:I3)/3</f>
        <v>7.2700000000000005</v>
      </c>
      <c r="K2" s="1">
        <v>2</v>
      </c>
      <c r="L2">
        <v>8.4499999999999993</v>
      </c>
      <c r="M2">
        <f>SUM(L1:L3)/3</f>
        <v>8.379999999999999</v>
      </c>
      <c r="N2">
        <f>J2*M2</f>
        <v>60.922599999999996</v>
      </c>
      <c r="O2">
        <f>N2*0.000001</f>
        <v>6.0922599999999992E-5</v>
      </c>
    </row>
    <row r="3" spans="1:15" x14ac:dyDescent="0.25">
      <c r="A3" t="s">
        <v>7</v>
      </c>
      <c r="B3" t="s">
        <v>6</v>
      </c>
      <c r="E3" s="1">
        <v>3</v>
      </c>
      <c r="F3">
        <v>7.83</v>
      </c>
      <c r="H3" s="1">
        <v>3</v>
      </c>
      <c r="I3">
        <v>7.37</v>
      </c>
      <c r="K3" s="1">
        <v>3</v>
      </c>
      <c r="L3">
        <v>8.34</v>
      </c>
    </row>
    <row r="4" spans="1:15" x14ac:dyDescent="0.25">
      <c r="A4" t="s">
        <v>5</v>
      </c>
      <c r="B4">
        <v>5</v>
      </c>
    </row>
    <row r="6" spans="1:15" ht="47.25" x14ac:dyDescent="0.25">
      <c r="A6" t="s">
        <v>4</v>
      </c>
      <c r="B6" t="s">
        <v>3</v>
      </c>
      <c r="C6" t="s">
        <v>2</v>
      </c>
      <c r="D6" s="7" t="s">
        <v>16</v>
      </c>
      <c r="E6" s="7" t="s">
        <v>1</v>
      </c>
      <c r="F6" s="7" t="s">
        <v>0</v>
      </c>
    </row>
    <row r="8" spans="1:15" x14ac:dyDescent="0.25">
      <c r="A8">
        <v>-5.8E-4</v>
      </c>
      <c r="B8">
        <v>0.9</v>
      </c>
      <c r="C8">
        <v>-3.0770300000000002</v>
      </c>
      <c r="D8">
        <f>C8-$C$8</f>
        <v>0</v>
      </c>
      <c r="E8">
        <f>D8/$G$2</f>
        <v>0</v>
      </c>
      <c r="F8">
        <f>A8/$O$2</f>
        <v>-9.5202765476194404</v>
      </c>
    </row>
    <row r="9" spans="1:15" x14ac:dyDescent="0.25">
      <c r="A9">
        <v>5.0000000000000001E-4</v>
      </c>
      <c r="B9">
        <v>1.7</v>
      </c>
      <c r="C9">
        <v>-3.07037</v>
      </c>
      <c r="D9">
        <f t="shared" ref="D9:D72" si="0">C9-$C$8</f>
        <v>6.6600000000001103E-3</v>
      </c>
      <c r="E9">
        <f t="shared" ref="E9:E72" si="1">D9/$G$2</f>
        <v>8.5166240409208563E-4</v>
      </c>
      <c r="F9">
        <f t="shared" ref="F9:F72" si="2">A9/$O$2</f>
        <v>8.207134954844344</v>
      </c>
    </row>
    <row r="10" spans="1:15" x14ac:dyDescent="0.25">
      <c r="A10">
        <v>3.4299999999999999E-3</v>
      </c>
      <c r="B10">
        <v>2.5</v>
      </c>
      <c r="C10">
        <v>-3.06386</v>
      </c>
      <c r="D10">
        <f t="shared" si="0"/>
        <v>1.3170000000000126E-2</v>
      </c>
      <c r="E10">
        <f t="shared" si="1"/>
        <v>1.6841432225064099E-3</v>
      </c>
      <c r="F10">
        <f t="shared" si="2"/>
        <v>56.300945790232205</v>
      </c>
    </row>
    <row r="11" spans="1:15" x14ac:dyDescent="0.25">
      <c r="A11">
        <v>5.9699999999999996E-3</v>
      </c>
      <c r="B11">
        <v>3.3</v>
      </c>
      <c r="C11">
        <v>-3.05714</v>
      </c>
      <c r="D11">
        <f t="shared" si="0"/>
        <v>1.9890000000000185E-2</v>
      </c>
      <c r="E11">
        <f t="shared" si="1"/>
        <v>2.543478260869589E-3</v>
      </c>
      <c r="F11">
        <f t="shared" si="2"/>
        <v>97.993191360841465</v>
      </c>
    </row>
    <row r="12" spans="1:15" x14ac:dyDescent="0.25">
      <c r="A12">
        <v>8.1600000000000006E-3</v>
      </c>
      <c r="B12">
        <v>4.0999999999999996</v>
      </c>
      <c r="C12">
        <v>-3.0503800000000001</v>
      </c>
      <c r="D12">
        <f t="shared" si="0"/>
        <v>2.6650000000000063E-2</v>
      </c>
      <c r="E12">
        <f t="shared" si="1"/>
        <v>3.407928388746811E-3</v>
      </c>
      <c r="F12">
        <f t="shared" si="2"/>
        <v>133.94044246305972</v>
      </c>
    </row>
    <row r="13" spans="1:15" x14ac:dyDescent="0.25">
      <c r="A13">
        <v>1.0840000000000001E-2</v>
      </c>
      <c r="B13">
        <v>4.9000000000000004</v>
      </c>
      <c r="C13">
        <v>-3.0438700000000001</v>
      </c>
      <c r="D13">
        <f t="shared" si="0"/>
        <v>3.3160000000000078E-2</v>
      </c>
      <c r="E13">
        <f t="shared" si="1"/>
        <v>4.2404092071611351E-3</v>
      </c>
      <c r="F13">
        <f t="shared" si="2"/>
        <v>177.93068582102541</v>
      </c>
    </row>
    <row r="14" spans="1:15" x14ac:dyDescent="0.25">
      <c r="A14">
        <v>1.209E-2</v>
      </c>
      <c r="B14">
        <v>5.7</v>
      </c>
      <c r="C14">
        <v>-3.0371999999999999</v>
      </c>
      <c r="D14">
        <f t="shared" si="0"/>
        <v>3.9830000000000254E-2</v>
      </c>
      <c r="E14">
        <f t="shared" si="1"/>
        <v>5.0933503836317461E-3</v>
      </c>
      <c r="F14">
        <f t="shared" si="2"/>
        <v>198.44852320813627</v>
      </c>
    </row>
    <row r="15" spans="1:15" x14ac:dyDescent="0.25">
      <c r="A15">
        <v>1.456E-2</v>
      </c>
      <c r="B15">
        <v>6.5</v>
      </c>
      <c r="C15">
        <v>-3.0303900000000001</v>
      </c>
      <c r="D15">
        <f t="shared" si="0"/>
        <v>4.6640000000000015E-2</v>
      </c>
      <c r="E15">
        <f t="shared" si="1"/>
        <v>5.9641943734015362E-3</v>
      </c>
      <c r="F15">
        <f t="shared" si="2"/>
        <v>238.99176988506733</v>
      </c>
    </row>
    <row r="16" spans="1:15" x14ac:dyDescent="0.25">
      <c r="A16">
        <v>1.5650000000000001E-2</v>
      </c>
      <c r="B16">
        <v>7.3</v>
      </c>
      <c r="C16">
        <v>-3.0237799999999999</v>
      </c>
      <c r="D16">
        <f t="shared" si="0"/>
        <v>5.3250000000000242E-2</v>
      </c>
      <c r="E16">
        <f t="shared" si="1"/>
        <v>6.8094629156010538E-3</v>
      </c>
      <c r="F16">
        <f t="shared" si="2"/>
        <v>256.88332408662802</v>
      </c>
    </row>
    <row r="17" spans="1:6" x14ac:dyDescent="0.25">
      <c r="A17">
        <v>1.882E-2</v>
      </c>
      <c r="B17">
        <v>8.1</v>
      </c>
      <c r="C17">
        <v>-3.0172699999999999</v>
      </c>
      <c r="D17">
        <f t="shared" si="0"/>
        <v>5.9760000000000257E-2</v>
      </c>
      <c r="E17">
        <f t="shared" si="1"/>
        <v>7.641943734015378E-3</v>
      </c>
      <c r="F17">
        <f t="shared" si="2"/>
        <v>308.91655970034111</v>
      </c>
    </row>
    <row r="18" spans="1:6" x14ac:dyDescent="0.25">
      <c r="A18">
        <v>2.053E-2</v>
      </c>
      <c r="B18">
        <v>8.9</v>
      </c>
      <c r="C18">
        <v>-3.0105499999999998</v>
      </c>
      <c r="D18">
        <f t="shared" si="0"/>
        <v>6.6480000000000317E-2</v>
      </c>
      <c r="E18">
        <f t="shared" si="1"/>
        <v>8.5012787723785562E-3</v>
      </c>
      <c r="F18">
        <f t="shared" si="2"/>
        <v>336.98496124590878</v>
      </c>
    </row>
    <row r="19" spans="1:6" x14ac:dyDescent="0.25">
      <c r="A19">
        <v>2.197E-2</v>
      </c>
      <c r="B19">
        <v>9.6999999999999993</v>
      </c>
      <c r="C19">
        <v>-3.0038399999999998</v>
      </c>
      <c r="D19">
        <f t="shared" si="0"/>
        <v>7.319000000000031E-2</v>
      </c>
      <c r="E19">
        <f t="shared" si="1"/>
        <v>9.3593350383632101E-3</v>
      </c>
      <c r="F19">
        <f t="shared" si="2"/>
        <v>360.62150991586049</v>
      </c>
    </row>
    <row r="20" spans="1:6" x14ac:dyDescent="0.25">
      <c r="A20">
        <v>2.247E-2</v>
      </c>
      <c r="B20">
        <v>10.5</v>
      </c>
      <c r="C20">
        <v>-2.9972799999999999</v>
      </c>
      <c r="D20">
        <f t="shared" si="0"/>
        <v>7.975000000000021E-2</v>
      </c>
      <c r="E20">
        <f t="shared" si="1"/>
        <v>1.0198209718670102E-2</v>
      </c>
      <c r="F20">
        <f t="shared" si="2"/>
        <v>368.82864487070486</v>
      </c>
    </row>
    <row r="21" spans="1:6" x14ac:dyDescent="0.25">
      <c r="A21">
        <v>2.6349999999999998E-2</v>
      </c>
      <c r="B21">
        <v>11.3</v>
      </c>
      <c r="C21">
        <v>-2.9906100000000002</v>
      </c>
      <c r="D21">
        <f t="shared" si="0"/>
        <v>8.6419999999999941E-2</v>
      </c>
      <c r="E21">
        <f t="shared" si="1"/>
        <v>1.1051150895140657E-2</v>
      </c>
      <c r="F21">
        <f t="shared" si="2"/>
        <v>432.51601212029692</v>
      </c>
    </row>
    <row r="22" spans="1:6" x14ac:dyDescent="0.25">
      <c r="A22">
        <v>2.589E-2</v>
      </c>
      <c r="B22">
        <v>12.1</v>
      </c>
      <c r="C22">
        <v>-2.9837500000000001</v>
      </c>
      <c r="D22">
        <f t="shared" si="0"/>
        <v>9.328000000000003E-2</v>
      </c>
      <c r="E22">
        <f t="shared" si="1"/>
        <v>1.1928388746803072E-2</v>
      </c>
      <c r="F22">
        <f t="shared" si="2"/>
        <v>424.96544796184014</v>
      </c>
    </row>
    <row r="23" spans="1:6" x14ac:dyDescent="0.25">
      <c r="A23">
        <v>3.0929999999999999E-2</v>
      </c>
      <c r="B23">
        <v>12.9</v>
      </c>
      <c r="C23">
        <v>-2.9772400000000001</v>
      </c>
      <c r="D23">
        <f t="shared" si="0"/>
        <v>9.9790000000000045E-2</v>
      </c>
      <c r="E23">
        <f t="shared" si="1"/>
        <v>1.2760869565217397E-2</v>
      </c>
      <c r="F23">
        <f t="shared" si="2"/>
        <v>507.69336830667112</v>
      </c>
    </row>
    <row r="24" spans="1:6" x14ac:dyDescent="0.25">
      <c r="A24">
        <v>3.1119999999999998E-2</v>
      </c>
      <c r="B24">
        <v>13.7</v>
      </c>
      <c r="C24">
        <v>-2.97078</v>
      </c>
      <c r="D24">
        <f t="shared" si="0"/>
        <v>0.10625000000000018</v>
      </c>
      <c r="E24">
        <f t="shared" si="1"/>
        <v>1.3586956521739153E-2</v>
      </c>
      <c r="F24">
        <f t="shared" si="2"/>
        <v>510.812079589512</v>
      </c>
    </row>
    <row r="25" spans="1:6" x14ac:dyDescent="0.25">
      <c r="A25">
        <v>3.4329999999999999E-2</v>
      </c>
      <c r="B25">
        <v>14.5</v>
      </c>
      <c r="C25">
        <v>-2.9640599999999999</v>
      </c>
      <c r="D25">
        <f t="shared" si="0"/>
        <v>0.11297000000000024</v>
      </c>
      <c r="E25">
        <f t="shared" si="1"/>
        <v>1.4446291560102331E-2</v>
      </c>
      <c r="F25">
        <f t="shared" si="2"/>
        <v>563.50188599961268</v>
      </c>
    </row>
    <row r="26" spans="1:6" x14ac:dyDescent="0.25">
      <c r="A26">
        <v>3.5520000000000003E-2</v>
      </c>
      <c r="B26">
        <v>15.3</v>
      </c>
      <c r="C26">
        <v>-2.9573</v>
      </c>
      <c r="D26">
        <f t="shared" si="0"/>
        <v>0.11973000000000011</v>
      </c>
      <c r="E26">
        <f t="shared" si="1"/>
        <v>1.5310741687979555E-2</v>
      </c>
      <c r="F26">
        <f t="shared" si="2"/>
        <v>583.03486719214231</v>
      </c>
    </row>
    <row r="27" spans="1:6" x14ac:dyDescent="0.25">
      <c r="A27">
        <v>3.8129999999999997E-2</v>
      </c>
      <c r="B27">
        <v>16.100000000000001</v>
      </c>
      <c r="C27">
        <v>-2.9506899999999998</v>
      </c>
      <c r="D27">
        <f t="shared" si="0"/>
        <v>0.12634000000000034</v>
      </c>
      <c r="E27">
        <f t="shared" si="1"/>
        <v>1.6156010230179072E-2</v>
      </c>
      <c r="F27">
        <f t="shared" si="2"/>
        <v>625.87611165642966</v>
      </c>
    </row>
    <row r="28" spans="1:6" x14ac:dyDescent="0.25">
      <c r="A28">
        <v>3.9210000000000002E-2</v>
      </c>
      <c r="B28">
        <v>16.899999999999999</v>
      </c>
      <c r="C28">
        <v>-2.9440200000000001</v>
      </c>
      <c r="D28">
        <f t="shared" si="0"/>
        <v>0.13301000000000007</v>
      </c>
      <c r="E28">
        <f t="shared" si="1"/>
        <v>1.7008951406649625E-2</v>
      </c>
      <c r="F28">
        <f t="shared" si="2"/>
        <v>643.60352315889349</v>
      </c>
    </row>
    <row r="29" spans="1:6" x14ac:dyDescent="0.25">
      <c r="A29">
        <v>4.0730000000000002E-2</v>
      </c>
      <c r="B29">
        <v>17.7</v>
      </c>
      <c r="C29">
        <v>-2.9372600000000002</v>
      </c>
      <c r="D29">
        <f t="shared" si="0"/>
        <v>0.13976999999999995</v>
      </c>
      <c r="E29">
        <f t="shared" si="1"/>
        <v>1.7873401534526847E-2</v>
      </c>
      <c r="F29">
        <f t="shared" si="2"/>
        <v>668.5532134216204</v>
      </c>
    </row>
    <row r="30" spans="1:6" x14ac:dyDescent="0.25">
      <c r="A30">
        <v>4.589E-2</v>
      </c>
      <c r="B30">
        <v>18.5</v>
      </c>
      <c r="C30">
        <v>-2.9307500000000002</v>
      </c>
      <c r="D30">
        <f t="shared" si="0"/>
        <v>0.14627999999999997</v>
      </c>
      <c r="E30">
        <f t="shared" si="1"/>
        <v>1.8705882352941173E-2</v>
      </c>
      <c r="F30">
        <f t="shared" si="2"/>
        <v>753.250846155614</v>
      </c>
    </row>
    <row r="31" spans="1:6" x14ac:dyDescent="0.25">
      <c r="A31">
        <v>4.4819999999999999E-2</v>
      </c>
      <c r="B31">
        <v>19.3</v>
      </c>
      <c r="C31">
        <v>-2.9242400000000002</v>
      </c>
      <c r="D31">
        <f t="shared" si="0"/>
        <v>0.15278999999999998</v>
      </c>
      <c r="E31">
        <f t="shared" si="1"/>
        <v>1.9538363171355495E-2</v>
      </c>
      <c r="F31">
        <f t="shared" si="2"/>
        <v>735.68757735224699</v>
      </c>
    </row>
    <row r="32" spans="1:6" x14ac:dyDescent="0.25">
      <c r="A32">
        <v>5.2019999999999997E-2</v>
      </c>
      <c r="B32">
        <v>20.100000000000001</v>
      </c>
      <c r="C32">
        <v>-2.9174199999999999</v>
      </c>
      <c r="D32">
        <f t="shared" si="0"/>
        <v>0.15961000000000025</v>
      </c>
      <c r="E32">
        <f t="shared" si="1"/>
        <v>2.0410485933503867E-2</v>
      </c>
      <c r="F32">
        <f t="shared" si="2"/>
        <v>853.87032070200553</v>
      </c>
    </row>
    <row r="33" spans="1:6" x14ac:dyDescent="0.25">
      <c r="A33">
        <v>4.8750000000000002E-2</v>
      </c>
      <c r="B33">
        <v>20.9</v>
      </c>
      <c r="C33">
        <v>-2.9106100000000001</v>
      </c>
      <c r="D33">
        <f t="shared" si="0"/>
        <v>0.16642000000000001</v>
      </c>
      <c r="E33">
        <f t="shared" si="1"/>
        <v>2.1281329923273657E-2</v>
      </c>
      <c r="F33">
        <f t="shared" si="2"/>
        <v>800.19565809732364</v>
      </c>
    </row>
    <row r="34" spans="1:6" x14ac:dyDescent="0.25">
      <c r="A34">
        <v>5.5739999999999998E-2</v>
      </c>
      <c r="B34">
        <v>21.7</v>
      </c>
      <c r="C34">
        <v>-2.9040499999999998</v>
      </c>
      <c r="D34">
        <f t="shared" si="0"/>
        <v>0.17298000000000036</v>
      </c>
      <c r="E34">
        <f t="shared" si="1"/>
        <v>2.2120204603580607E-2</v>
      </c>
      <c r="F34">
        <f t="shared" si="2"/>
        <v>914.93140476604754</v>
      </c>
    </row>
    <row r="35" spans="1:6" x14ac:dyDescent="0.25">
      <c r="A35">
        <v>5.5750000000000001E-2</v>
      </c>
      <c r="B35">
        <v>22.5</v>
      </c>
      <c r="C35">
        <v>-2.8974299999999999</v>
      </c>
      <c r="D35">
        <f t="shared" si="0"/>
        <v>0.1796000000000002</v>
      </c>
      <c r="E35">
        <f t="shared" si="1"/>
        <v>2.2966751918158591E-2</v>
      </c>
      <c r="F35">
        <f t="shared" si="2"/>
        <v>915.09554746514448</v>
      </c>
    </row>
    <row r="36" spans="1:6" x14ac:dyDescent="0.25">
      <c r="A36">
        <v>5.9139999999999998E-2</v>
      </c>
      <c r="B36">
        <v>23.3</v>
      </c>
      <c r="C36">
        <v>-2.8906700000000001</v>
      </c>
      <c r="D36">
        <f t="shared" si="0"/>
        <v>0.18636000000000008</v>
      </c>
      <c r="E36">
        <f t="shared" si="1"/>
        <v>2.3831202046035817E-2</v>
      </c>
      <c r="F36">
        <f t="shared" si="2"/>
        <v>970.7399224589891</v>
      </c>
    </row>
    <row r="37" spans="1:6" x14ac:dyDescent="0.25">
      <c r="A37">
        <v>6.0429999999999998E-2</v>
      </c>
      <c r="B37">
        <v>24.1</v>
      </c>
      <c r="C37">
        <v>-2.88401</v>
      </c>
      <c r="D37">
        <f t="shared" si="0"/>
        <v>0.19302000000000019</v>
      </c>
      <c r="E37">
        <f t="shared" si="1"/>
        <v>2.4682864450127903E-2</v>
      </c>
      <c r="F37">
        <f t="shared" si="2"/>
        <v>991.91433064248747</v>
      </c>
    </row>
    <row r="38" spans="1:6" x14ac:dyDescent="0.25">
      <c r="A38">
        <v>6.1740000000000003E-2</v>
      </c>
      <c r="B38">
        <v>24.9</v>
      </c>
      <c r="C38">
        <v>-2.8774999999999999</v>
      </c>
      <c r="D38">
        <f t="shared" si="0"/>
        <v>0.19953000000000021</v>
      </c>
      <c r="E38">
        <f t="shared" si="1"/>
        <v>2.5515345268542225E-2</v>
      </c>
      <c r="F38">
        <f t="shared" si="2"/>
        <v>1013.4170242241797</v>
      </c>
    </row>
    <row r="39" spans="1:6" x14ac:dyDescent="0.25">
      <c r="A39">
        <v>6.522E-2</v>
      </c>
      <c r="B39">
        <v>25.7</v>
      </c>
      <c r="C39">
        <v>-2.8706800000000001</v>
      </c>
      <c r="D39">
        <f t="shared" si="0"/>
        <v>0.20635000000000003</v>
      </c>
      <c r="E39">
        <f t="shared" si="1"/>
        <v>2.6387468030690541E-2</v>
      </c>
      <c r="F39">
        <f t="shared" si="2"/>
        <v>1070.5386835098964</v>
      </c>
    </row>
    <row r="40" spans="1:6" x14ac:dyDescent="0.25">
      <c r="A40">
        <v>6.9570000000000007E-2</v>
      </c>
      <c r="B40">
        <v>26.5</v>
      </c>
      <c r="C40">
        <v>-2.8639100000000002</v>
      </c>
      <c r="D40">
        <f t="shared" si="0"/>
        <v>0.21311999999999998</v>
      </c>
      <c r="E40">
        <f t="shared" si="1"/>
        <v>2.7253196930946289E-2</v>
      </c>
      <c r="F40">
        <f t="shared" si="2"/>
        <v>1141.9407576170422</v>
      </c>
    </row>
    <row r="41" spans="1:6" x14ac:dyDescent="0.25">
      <c r="A41">
        <v>6.8470000000000003E-2</v>
      </c>
      <c r="B41">
        <v>27.3</v>
      </c>
      <c r="C41">
        <v>-2.8574000000000002</v>
      </c>
      <c r="D41">
        <f t="shared" si="0"/>
        <v>0.21962999999999999</v>
      </c>
      <c r="E41">
        <f t="shared" si="1"/>
        <v>2.8085677749360612E-2</v>
      </c>
      <c r="F41">
        <f t="shared" si="2"/>
        <v>1123.8850607163847</v>
      </c>
    </row>
    <row r="42" spans="1:6" x14ac:dyDescent="0.25">
      <c r="A42">
        <v>6.9290000000000004E-2</v>
      </c>
      <c r="B42">
        <v>28.1</v>
      </c>
      <c r="C42">
        <v>-2.8506900000000002</v>
      </c>
      <c r="D42">
        <f t="shared" si="0"/>
        <v>0.22633999999999999</v>
      </c>
      <c r="E42">
        <f t="shared" si="1"/>
        <v>2.8943734015345265E-2</v>
      </c>
      <c r="F42">
        <f t="shared" si="2"/>
        <v>1137.3447620423294</v>
      </c>
    </row>
    <row r="43" spans="1:6" x14ac:dyDescent="0.25">
      <c r="A43">
        <v>7.1110000000000007E-2</v>
      </c>
      <c r="B43">
        <v>28.9</v>
      </c>
      <c r="C43">
        <v>-2.8438699999999999</v>
      </c>
      <c r="D43">
        <f t="shared" si="0"/>
        <v>0.23316000000000026</v>
      </c>
      <c r="E43">
        <f t="shared" si="1"/>
        <v>2.9815856777493637E-2</v>
      </c>
      <c r="F43">
        <f t="shared" si="2"/>
        <v>1167.2187332779629</v>
      </c>
    </row>
    <row r="44" spans="1:6" x14ac:dyDescent="0.25">
      <c r="A44">
        <v>7.4219999999999994E-2</v>
      </c>
      <c r="B44">
        <v>29.7</v>
      </c>
      <c r="C44">
        <v>-2.83731</v>
      </c>
      <c r="D44">
        <f t="shared" si="0"/>
        <v>0.23972000000000016</v>
      </c>
      <c r="E44">
        <f t="shared" si="1"/>
        <v>3.0654731457800531E-2</v>
      </c>
      <c r="F44">
        <f t="shared" si="2"/>
        <v>1218.2671126970945</v>
      </c>
    </row>
    <row r="45" spans="1:6" x14ac:dyDescent="0.25">
      <c r="A45">
        <v>7.9500000000000001E-2</v>
      </c>
      <c r="B45">
        <v>30.5</v>
      </c>
      <c r="C45">
        <v>-2.8308</v>
      </c>
      <c r="D45">
        <f t="shared" si="0"/>
        <v>0.24623000000000017</v>
      </c>
      <c r="E45">
        <f t="shared" si="1"/>
        <v>3.1487212276214857E-2</v>
      </c>
      <c r="F45">
        <f t="shared" si="2"/>
        <v>1304.9344578202508</v>
      </c>
    </row>
    <row r="46" spans="1:6" x14ac:dyDescent="0.25">
      <c r="A46">
        <v>7.7960000000000002E-2</v>
      </c>
      <c r="B46">
        <v>31.3</v>
      </c>
      <c r="C46">
        <v>-2.8241399999999999</v>
      </c>
      <c r="D46">
        <f t="shared" si="0"/>
        <v>0.25289000000000028</v>
      </c>
      <c r="E46">
        <f t="shared" si="1"/>
        <v>3.2338874680306939E-2</v>
      </c>
      <c r="F46">
        <f t="shared" si="2"/>
        <v>1279.6564821593302</v>
      </c>
    </row>
    <row r="47" spans="1:6" x14ac:dyDescent="0.25">
      <c r="A47">
        <v>8.4080000000000002E-2</v>
      </c>
      <c r="B47">
        <v>32.1</v>
      </c>
      <c r="C47">
        <v>-2.8174299999999999</v>
      </c>
      <c r="D47">
        <f t="shared" si="0"/>
        <v>0.25960000000000027</v>
      </c>
      <c r="E47">
        <f t="shared" si="1"/>
        <v>3.3196930946291593E-2</v>
      </c>
      <c r="F47">
        <f t="shared" si="2"/>
        <v>1380.1118140066251</v>
      </c>
    </row>
    <row r="48" spans="1:6" x14ac:dyDescent="0.25">
      <c r="A48">
        <v>8.1089999999999995E-2</v>
      </c>
      <c r="B48">
        <v>32.9</v>
      </c>
      <c r="C48">
        <v>-2.8109199999999999</v>
      </c>
      <c r="D48">
        <f t="shared" si="0"/>
        <v>0.26611000000000029</v>
      </c>
      <c r="E48">
        <f t="shared" si="1"/>
        <v>3.4029411764705919E-2</v>
      </c>
      <c r="F48">
        <f t="shared" si="2"/>
        <v>1331.0331469766556</v>
      </c>
    </row>
    <row r="49" spans="1:6" x14ac:dyDescent="0.25">
      <c r="A49">
        <v>8.6970000000000006E-2</v>
      </c>
      <c r="B49">
        <v>33.700000000000003</v>
      </c>
      <c r="C49">
        <v>-2.8041999999999998</v>
      </c>
      <c r="D49">
        <f t="shared" si="0"/>
        <v>0.27283000000000035</v>
      </c>
      <c r="E49">
        <f t="shared" si="1"/>
        <v>3.4888746803069096E-2</v>
      </c>
      <c r="F49">
        <f t="shared" si="2"/>
        <v>1427.5490540456253</v>
      </c>
    </row>
    <row r="50" spans="1:6" x14ac:dyDescent="0.25">
      <c r="A50">
        <v>9.0899999999999995E-2</v>
      </c>
      <c r="B50">
        <v>34.5</v>
      </c>
      <c r="C50">
        <v>-2.79739</v>
      </c>
      <c r="D50">
        <f t="shared" si="0"/>
        <v>0.27964000000000011</v>
      </c>
      <c r="E50">
        <f t="shared" si="1"/>
        <v>3.5759590792838886E-2</v>
      </c>
      <c r="F50">
        <f t="shared" si="2"/>
        <v>1492.0571347907019</v>
      </c>
    </row>
    <row r="51" spans="1:6" x14ac:dyDescent="0.25">
      <c r="A51">
        <v>8.9380000000000001E-2</v>
      </c>
      <c r="B51">
        <v>35.299999999999997</v>
      </c>
      <c r="C51">
        <v>-2.7907700000000002</v>
      </c>
      <c r="D51">
        <f t="shared" si="0"/>
        <v>0.28625999999999996</v>
      </c>
      <c r="E51">
        <f t="shared" si="1"/>
        <v>3.660613810741687E-2</v>
      </c>
      <c r="F51">
        <f t="shared" si="2"/>
        <v>1467.1074445279751</v>
      </c>
    </row>
    <row r="52" spans="1:6" x14ac:dyDescent="0.25">
      <c r="A52">
        <v>9.5019999999999993E-2</v>
      </c>
      <c r="B52">
        <v>36.1</v>
      </c>
      <c r="C52">
        <v>-2.7842099999999999</v>
      </c>
      <c r="D52">
        <f t="shared" si="0"/>
        <v>0.2928200000000003</v>
      </c>
      <c r="E52">
        <f t="shared" si="1"/>
        <v>3.7445012787723823E-2</v>
      </c>
      <c r="F52">
        <f t="shared" si="2"/>
        <v>1559.6839268186191</v>
      </c>
    </row>
    <row r="53" spans="1:6" x14ac:dyDescent="0.25">
      <c r="A53">
        <v>9.3469999999999998E-2</v>
      </c>
      <c r="B53">
        <v>36.9</v>
      </c>
      <c r="C53">
        <v>-2.7774000000000001</v>
      </c>
      <c r="D53">
        <f t="shared" si="0"/>
        <v>0.29963000000000006</v>
      </c>
      <c r="E53">
        <f t="shared" si="1"/>
        <v>3.8315856777493613E-2</v>
      </c>
      <c r="F53">
        <f t="shared" si="2"/>
        <v>1534.2418084586018</v>
      </c>
    </row>
    <row r="54" spans="1:6" x14ac:dyDescent="0.25">
      <c r="A54">
        <v>9.7379999999999994E-2</v>
      </c>
      <c r="B54">
        <v>37.700000000000003</v>
      </c>
      <c r="C54">
        <v>-2.77068</v>
      </c>
      <c r="D54">
        <f t="shared" si="0"/>
        <v>0.30635000000000012</v>
      </c>
      <c r="E54">
        <f t="shared" si="1"/>
        <v>3.917519181585679E-2</v>
      </c>
      <c r="F54">
        <f t="shared" si="2"/>
        <v>1598.4216038054844</v>
      </c>
    </row>
    <row r="55" spans="1:6" x14ac:dyDescent="0.25">
      <c r="A55">
        <v>9.8669999999999994E-2</v>
      </c>
      <c r="B55">
        <v>38.5</v>
      </c>
      <c r="C55">
        <v>-2.76417</v>
      </c>
      <c r="D55">
        <f t="shared" si="0"/>
        <v>0.31286000000000014</v>
      </c>
      <c r="E55">
        <f t="shared" si="1"/>
        <v>4.0007672634271116E-2</v>
      </c>
      <c r="F55">
        <f t="shared" si="2"/>
        <v>1619.5960119889828</v>
      </c>
    </row>
    <row r="56" spans="1:6" x14ac:dyDescent="0.25">
      <c r="A56">
        <v>0.10145</v>
      </c>
      <c r="B56">
        <v>39.299999999999997</v>
      </c>
      <c r="C56">
        <v>-2.7574100000000001</v>
      </c>
      <c r="D56">
        <f t="shared" si="0"/>
        <v>0.31962000000000002</v>
      </c>
      <c r="E56">
        <f t="shared" si="1"/>
        <v>4.0872122762148341E-2</v>
      </c>
      <c r="F56">
        <f t="shared" si="2"/>
        <v>1665.2276823379175</v>
      </c>
    </row>
    <row r="57" spans="1:6" x14ac:dyDescent="0.25">
      <c r="A57">
        <v>0.10228</v>
      </c>
      <c r="B57">
        <v>40.1</v>
      </c>
      <c r="C57">
        <v>-2.7505899999999999</v>
      </c>
      <c r="D57">
        <f t="shared" si="0"/>
        <v>0.32644000000000029</v>
      </c>
      <c r="E57">
        <f t="shared" si="1"/>
        <v>4.1744245524296709E-2</v>
      </c>
      <c r="F57">
        <f t="shared" si="2"/>
        <v>1678.851526362959</v>
      </c>
    </row>
    <row r="58" spans="1:6" x14ac:dyDescent="0.25">
      <c r="A58">
        <v>0.1051</v>
      </c>
      <c r="B58">
        <v>40.9</v>
      </c>
      <c r="C58">
        <v>-2.7440799999999999</v>
      </c>
      <c r="D58">
        <f t="shared" si="0"/>
        <v>0.3329500000000003</v>
      </c>
      <c r="E58">
        <f t="shared" si="1"/>
        <v>4.2576726342711035E-2</v>
      </c>
      <c r="F58">
        <f t="shared" si="2"/>
        <v>1725.1397675082812</v>
      </c>
    </row>
    <row r="59" spans="1:6" x14ac:dyDescent="0.25">
      <c r="A59">
        <v>0.10735</v>
      </c>
      <c r="B59">
        <v>41.7</v>
      </c>
      <c r="C59">
        <v>-2.73752</v>
      </c>
      <c r="D59">
        <f t="shared" si="0"/>
        <v>0.3395100000000002</v>
      </c>
      <c r="E59">
        <f t="shared" si="1"/>
        <v>4.3415601023017926E-2</v>
      </c>
      <c r="F59">
        <f t="shared" si="2"/>
        <v>1762.0718748050808</v>
      </c>
    </row>
    <row r="60" spans="1:6" x14ac:dyDescent="0.25">
      <c r="A60">
        <v>0.11346000000000001</v>
      </c>
      <c r="B60">
        <v>42.5</v>
      </c>
      <c r="C60">
        <v>-2.7307100000000002</v>
      </c>
      <c r="D60">
        <f t="shared" si="0"/>
        <v>0.34631999999999996</v>
      </c>
      <c r="E60">
        <f t="shared" si="1"/>
        <v>4.4286445012787716E-2</v>
      </c>
      <c r="F60">
        <f t="shared" si="2"/>
        <v>1862.3630639532787</v>
      </c>
    </row>
    <row r="61" spans="1:6" x14ac:dyDescent="0.25">
      <c r="A61">
        <v>0.11179</v>
      </c>
      <c r="B61">
        <v>43.3</v>
      </c>
      <c r="C61">
        <v>-2.7239900000000001</v>
      </c>
      <c r="D61">
        <f t="shared" si="0"/>
        <v>0.35304000000000002</v>
      </c>
      <c r="E61">
        <f t="shared" si="1"/>
        <v>4.5145780051150899E-2</v>
      </c>
      <c r="F61">
        <f t="shared" si="2"/>
        <v>1834.9512332040986</v>
      </c>
    </row>
    <row r="62" spans="1:6" x14ac:dyDescent="0.25">
      <c r="A62">
        <v>0.11506</v>
      </c>
      <c r="B62">
        <v>44.1</v>
      </c>
      <c r="C62">
        <v>-2.7173799999999999</v>
      </c>
      <c r="D62">
        <f t="shared" si="0"/>
        <v>0.35965000000000025</v>
      </c>
      <c r="E62">
        <f t="shared" si="1"/>
        <v>4.599104859335041E-2</v>
      </c>
      <c r="F62">
        <f t="shared" si="2"/>
        <v>1888.6258958087806</v>
      </c>
    </row>
    <row r="63" spans="1:6" x14ac:dyDescent="0.25">
      <c r="A63">
        <v>0.11992</v>
      </c>
      <c r="B63">
        <v>44.9</v>
      </c>
      <c r="C63">
        <v>-2.71061</v>
      </c>
      <c r="D63">
        <f t="shared" si="0"/>
        <v>0.36642000000000019</v>
      </c>
      <c r="E63">
        <f t="shared" si="1"/>
        <v>4.6856777493606158E-2</v>
      </c>
      <c r="F63">
        <f t="shared" si="2"/>
        <v>1968.3992475698676</v>
      </c>
    </row>
    <row r="64" spans="1:6" x14ac:dyDescent="0.25">
      <c r="A64">
        <v>0.12174</v>
      </c>
      <c r="B64">
        <v>45.7</v>
      </c>
      <c r="C64">
        <v>-2.7038500000000001</v>
      </c>
      <c r="D64">
        <f t="shared" si="0"/>
        <v>0.37318000000000007</v>
      </c>
      <c r="E64">
        <f t="shared" si="1"/>
        <v>4.7721227621483384E-2</v>
      </c>
      <c r="F64">
        <f t="shared" si="2"/>
        <v>1998.2732188055011</v>
      </c>
    </row>
    <row r="65" spans="1:6" x14ac:dyDescent="0.25">
      <c r="A65">
        <v>0.12417</v>
      </c>
      <c r="B65">
        <v>46.5</v>
      </c>
      <c r="C65">
        <v>-2.6973400000000001</v>
      </c>
      <c r="D65">
        <f t="shared" si="0"/>
        <v>0.37969000000000008</v>
      </c>
      <c r="E65">
        <f t="shared" si="1"/>
        <v>4.855370843989771E-2</v>
      </c>
      <c r="F65">
        <f t="shared" si="2"/>
        <v>2038.1598946860445</v>
      </c>
    </row>
    <row r="66" spans="1:6" x14ac:dyDescent="0.25">
      <c r="A66">
        <v>0.12556</v>
      </c>
      <c r="B66">
        <v>47.3</v>
      </c>
      <c r="C66">
        <v>-2.6907299999999998</v>
      </c>
      <c r="D66">
        <f t="shared" si="0"/>
        <v>0.38630000000000031</v>
      </c>
      <c r="E66">
        <f t="shared" si="1"/>
        <v>4.9398976982097227E-2</v>
      </c>
      <c r="F66">
        <f t="shared" si="2"/>
        <v>2060.9757298605118</v>
      </c>
    </row>
    <row r="67" spans="1:6" x14ac:dyDescent="0.25">
      <c r="A67">
        <v>0.12684999999999999</v>
      </c>
      <c r="B67">
        <v>48.1</v>
      </c>
      <c r="C67">
        <v>-2.68391</v>
      </c>
      <c r="D67">
        <f t="shared" si="0"/>
        <v>0.39312000000000014</v>
      </c>
      <c r="E67">
        <f t="shared" si="1"/>
        <v>5.027109974424554E-2</v>
      </c>
      <c r="F67">
        <f t="shared" si="2"/>
        <v>2082.15013804401</v>
      </c>
    </row>
    <row r="68" spans="1:6" x14ac:dyDescent="0.25">
      <c r="A68">
        <v>0.12986</v>
      </c>
      <c r="B68">
        <v>48.9</v>
      </c>
      <c r="C68">
        <v>-2.6772499999999999</v>
      </c>
      <c r="D68">
        <f t="shared" si="0"/>
        <v>0.39978000000000025</v>
      </c>
      <c r="E68">
        <f t="shared" si="1"/>
        <v>5.1122762148337622E-2</v>
      </c>
      <c r="F68">
        <f t="shared" si="2"/>
        <v>2131.5570904721731</v>
      </c>
    </row>
    <row r="69" spans="1:6" x14ac:dyDescent="0.25">
      <c r="A69">
        <v>0.13095000000000001</v>
      </c>
      <c r="B69">
        <v>49.7</v>
      </c>
      <c r="C69">
        <v>-2.6707399999999999</v>
      </c>
      <c r="D69">
        <f t="shared" si="0"/>
        <v>0.40629000000000026</v>
      </c>
      <c r="E69">
        <f t="shared" si="1"/>
        <v>5.1955242966751948E-2</v>
      </c>
      <c r="F69">
        <f t="shared" si="2"/>
        <v>2149.4486446737342</v>
      </c>
    </row>
    <row r="70" spans="1:6" x14ac:dyDescent="0.25">
      <c r="A70">
        <v>0.13450000000000001</v>
      </c>
      <c r="B70">
        <v>50.5</v>
      </c>
      <c r="C70">
        <v>-2.6640199999999998</v>
      </c>
      <c r="D70">
        <f t="shared" si="0"/>
        <v>0.41301000000000032</v>
      </c>
      <c r="E70">
        <f t="shared" si="1"/>
        <v>5.2814578005115131E-2</v>
      </c>
      <c r="F70">
        <f t="shared" si="2"/>
        <v>2207.7193028531287</v>
      </c>
    </row>
    <row r="71" spans="1:6" x14ac:dyDescent="0.25">
      <c r="A71">
        <v>0.1333</v>
      </c>
      <c r="B71">
        <v>51.3</v>
      </c>
      <c r="C71">
        <v>-2.6572100000000001</v>
      </c>
      <c r="D71">
        <f t="shared" si="0"/>
        <v>0.41982000000000008</v>
      </c>
      <c r="E71">
        <f t="shared" si="1"/>
        <v>5.3685421994884922E-2</v>
      </c>
      <c r="F71">
        <f t="shared" si="2"/>
        <v>2188.0221789615025</v>
      </c>
    </row>
    <row r="72" spans="1:6" x14ac:dyDescent="0.25">
      <c r="A72">
        <v>0.13639000000000001</v>
      </c>
      <c r="B72">
        <v>52.1</v>
      </c>
      <c r="C72">
        <v>-2.6507499999999999</v>
      </c>
      <c r="D72">
        <f t="shared" si="0"/>
        <v>0.42628000000000021</v>
      </c>
      <c r="E72">
        <f t="shared" si="1"/>
        <v>5.4511508951406676E-2</v>
      </c>
      <c r="F72">
        <f t="shared" si="2"/>
        <v>2238.7422729824407</v>
      </c>
    </row>
    <row r="73" spans="1:6" x14ac:dyDescent="0.25">
      <c r="A73">
        <v>0.13869000000000001</v>
      </c>
      <c r="B73">
        <v>52.9</v>
      </c>
      <c r="C73">
        <v>-2.6440899999999998</v>
      </c>
      <c r="D73">
        <f t="shared" ref="D73:D136" si="3">C73-$C$8</f>
        <v>0.43294000000000032</v>
      </c>
      <c r="E73">
        <f t="shared" ref="E73:E136" si="4">D73/$G$2</f>
        <v>5.5363171355498758E-2</v>
      </c>
      <c r="F73">
        <f t="shared" ref="F73:F136" si="5">A73/$O$2</f>
        <v>2276.4950937747244</v>
      </c>
    </row>
    <row r="74" spans="1:6" x14ac:dyDescent="0.25">
      <c r="A74">
        <v>0.14232</v>
      </c>
      <c r="B74">
        <v>53.7</v>
      </c>
      <c r="C74">
        <v>-2.63727</v>
      </c>
      <c r="D74">
        <f t="shared" si="3"/>
        <v>0.43976000000000015</v>
      </c>
      <c r="E74">
        <f t="shared" si="4"/>
        <v>5.6235294117647078E-2</v>
      </c>
      <c r="F74">
        <f t="shared" si="5"/>
        <v>2336.0788935468945</v>
      </c>
    </row>
    <row r="75" spans="1:6" x14ac:dyDescent="0.25">
      <c r="A75">
        <v>0.14792</v>
      </c>
      <c r="B75">
        <v>54.5</v>
      </c>
      <c r="C75">
        <v>-2.6306600000000002</v>
      </c>
      <c r="D75">
        <f t="shared" si="3"/>
        <v>0.44636999999999993</v>
      </c>
      <c r="E75">
        <f t="shared" si="4"/>
        <v>5.708056265984654E-2</v>
      </c>
      <c r="F75">
        <f t="shared" si="5"/>
        <v>2427.9988050411507</v>
      </c>
    </row>
    <row r="76" spans="1:6" x14ac:dyDescent="0.25">
      <c r="A76">
        <v>0.14888999999999999</v>
      </c>
      <c r="B76">
        <v>55.3</v>
      </c>
      <c r="C76">
        <v>-2.6242000000000001</v>
      </c>
      <c r="D76">
        <f t="shared" si="3"/>
        <v>0.45283000000000007</v>
      </c>
      <c r="E76">
        <f t="shared" si="4"/>
        <v>5.7906649616368294E-2</v>
      </c>
      <c r="F76">
        <f t="shared" si="5"/>
        <v>2443.920646853549</v>
      </c>
    </row>
    <row r="77" spans="1:6" x14ac:dyDescent="0.25">
      <c r="A77">
        <v>0.15007000000000001</v>
      </c>
      <c r="B77">
        <v>56.1</v>
      </c>
      <c r="C77">
        <v>-2.6174900000000001</v>
      </c>
      <c r="D77">
        <f t="shared" si="3"/>
        <v>0.45954000000000006</v>
      </c>
      <c r="E77">
        <f t="shared" si="4"/>
        <v>5.8764705882352948E-2</v>
      </c>
      <c r="F77">
        <f t="shared" si="5"/>
        <v>2463.2894853469816</v>
      </c>
    </row>
    <row r="78" spans="1:6" x14ac:dyDescent="0.25">
      <c r="A78">
        <v>0.15079000000000001</v>
      </c>
      <c r="B78">
        <v>56.9</v>
      </c>
      <c r="C78">
        <v>-2.6107200000000002</v>
      </c>
      <c r="D78">
        <f t="shared" si="3"/>
        <v>0.46631</v>
      </c>
      <c r="E78">
        <f t="shared" si="4"/>
        <v>5.9630434782608696E-2</v>
      </c>
      <c r="F78">
        <f t="shared" si="5"/>
        <v>2475.1077596819578</v>
      </c>
    </row>
    <row r="79" spans="1:6" x14ac:dyDescent="0.25">
      <c r="A79">
        <v>0.15251999999999999</v>
      </c>
      <c r="B79">
        <v>57.7</v>
      </c>
      <c r="C79">
        <v>-2.6041599999999998</v>
      </c>
      <c r="D79">
        <f t="shared" si="3"/>
        <v>0.47287000000000035</v>
      </c>
      <c r="E79">
        <f t="shared" si="4"/>
        <v>6.0469309462915642E-2</v>
      </c>
      <c r="F79">
        <f t="shared" si="5"/>
        <v>2503.5044466257186</v>
      </c>
    </row>
    <row r="80" spans="1:6" x14ac:dyDescent="0.25">
      <c r="A80">
        <v>0.15351000000000001</v>
      </c>
      <c r="B80">
        <v>58.5</v>
      </c>
      <c r="C80">
        <v>-2.5975000000000001</v>
      </c>
      <c r="D80">
        <f t="shared" si="3"/>
        <v>0.47953000000000001</v>
      </c>
      <c r="E80">
        <f t="shared" si="4"/>
        <v>6.1320971867007669E-2</v>
      </c>
      <c r="F80">
        <f t="shared" si="5"/>
        <v>2519.754573836311</v>
      </c>
    </row>
    <row r="81" spans="1:6" x14ac:dyDescent="0.25">
      <c r="A81">
        <v>0.15645999999999999</v>
      </c>
      <c r="B81">
        <v>59.3</v>
      </c>
      <c r="C81">
        <v>-2.5907300000000002</v>
      </c>
      <c r="D81">
        <f t="shared" si="3"/>
        <v>0.48629999999999995</v>
      </c>
      <c r="E81">
        <f t="shared" si="4"/>
        <v>6.2186700767263417E-2</v>
      </c>
      <c r="F81">
        <f t="shared" si="5"/>
        <v>2568.1766700698922</v>
      </c>
    </row>
    <row r="82" spans="1:6" x14ac:dyDescent="0.25">
      <c r="A82">
        <v>0.16331999999999999</v>
      </c>
      <c r="B82">
        <v>60.1</v>
      </c>
      <c r="C82">
        <v>-2.5840200000000002</v>
      </c>
      <c r="D82">
        <f t="shared" si="3"/>
        <v>0.49300999999999995</v>
      </c>
      <c r="E82">
        <f t="shared" si="4"/>
        <v>6.3044757033248078E-2</v>
      </c>
      <c r="F82">
        <f t="shared" si="5"/>
        <v>2680.7785616503566</v>
      </c>
    </row>
    <row r="83" spans="1:6" x14ac:dyDescent="0.25">
      <c r="A83">
        <v>0.16535</v>
      </c>
      <c r="B83">
        <v>60.9</v>
      </c>
      <c r="C83">
        <v>-2.5774599999999999</v>
      </c>
      <c r="D83">
        <f t="shared" si="3"/>
        <v>0.49957000000000029</v>
      </c>
      <c r="E83">
        <f t="shared" si="4"/>
        <v>6.3883631713555017E-2</v>
      </c>
      <c r="F83">
        <f t="shared" si="5"/>
        <v>2714.0995295670245</v>
      </c>
    </row>
    <row r="84" spans="1:6" x14ac:dyDescent="0.25">
      <c r="A84">
        <v>0.16722000000000001</v>
      </c>
      <c r="B84">
        <v>61.7</v>
      </c>
      <c r="C84">
        <v>-2.5706899999999999</v>
      </c>
      <c r="D84">
        <f t="shared" si="3"/>
        <v>0.50634000000000023</v>
      </c>
      <c r="E84">
        <f t="shared" si="4"/>
        <v>6.4749360613810772E-2</v>
      </c>
      <c r="F84">
        <f t="shared" si="5"/>
        <v>2744.7942142981428</v>
      </c>
    </row>
    <row r="85" spans="1:6" x14ac:dyDescent="0.25">
      <c r="A85">
        <v>0.16825000000000001</v>
      </c>
      <c r="B85">
        <v>62.5</v>
      </c>
      <c r="C85">
        <v>-2.5638800000000002</v>
      </c>
      <c r="D85">
        <f t="shared" si="3"/>
        <v>0.51315</v>
      </c>
      <c r="E85">
        <f t="shared" si="4"/>
        <v>6.5620204603580562E-2</v>
      </c>
      <c r="F85">
        <f t="shared" si="5"/>
        <v>2761.7009123051221</v>
      </c>
    </row>
    <row r="86" spans="1:6" x14ac:dyDescent="0.25">
      <c r="A86">
        <v>0.17116999999999999</v>
      </c>
      <c r="B86">
        <v>63.3</v>
      </c>
      <c r="C86">
        <v>-2.5573700000000001</v>
      </c>
      <c r="D86">
        <f t="shared" si="3"/>
        <v>0.51966000000000001</v>
      </c>
      <c r="E86">
        <f t="shared" si="4"/>
        <v>6.6452685421994881E-2</v>
      </c>
      <c r="F86">
        <f t="shared" si="5"/>
        <v>2809.6305804414128</v>
      </c>
    </row>
    <row r="87" spans="1:6" x14ac:dyDescent="0.25">
      <c r="A87">
        <v>0.17412</v>
      </c>
      <c r="B87">
        <v>64.099999999999994</v>
      </c>
      <c r="C87">
        <v>-2.55091</v>
      </c>
      <c r="D87">
        <f t="shared" si="3"/>
        <v>0.52612000000000014</v>
      </c>
      <c r="E87">
        <f t="shared" si="4"/>
        <v>6.7278772378516635E-2</v>
      </c>
      <c r="F87">
        <f t="shared" si="5"/>
        <v>2858.0526766749945</v>
      </c>
    </row>
    <row r="88" spans="1:6" x14ac:dyDescent="0.25">
      <c r="A88">
        <v>0.17430999999999999</v>
      </c>
      <c r="B88">
        <v>64.900000000000006</v>
      </c>
      <c r="C88">
        <v>-2.5440900000000002</v>
      </c>
      <c r="D88">
        <f t="shared" si="3"/>
        <v>0.53293999999999997</v>
      </c>
      <c r="E88">
        <f t="shared" si="4"/>
        <v>6.8150895140664955E-2</v>
      </c>
      <c r="F88">
        <f t="shared" si="5"/>
        <v>2861.1713879578351</v>
      </c>
    </row>
    <row r="89" spans="1:6" x14ac:dyDescent="0.25">
      <c r="A89">
        <v>0.17898</v>
      </c>
      <c r="B89">
        <v>65.7</v>
      </c>
      <c r="C89">
        <v>-2.5374300000000001</v>
      </c>
      <c r="D89">
        <f t="shared" si="3"/>
        <v>0.53960000000000008</v>
      </c>
      <c r="E89">
        <f t="shared" si="4"/>
        <v>6.9002557544757037E-2</v>
      </c>
      <c r="F89">
        <f t="shared" si="5"/>
        <v>2937.8260284360817</v>
      </c>
    </row>
    <row r="90" spans="1:6" x14ac:dyDescent="0.25">
      <c r="A90">
        <v>0.17824000000000001</v>
      </c>
      <c r="B90">
        <v>66.5</v>
      </c>
      <c r="C90">
        <v>-2.5307599999999999</v>
      </c>
      <c r="D90">
        <f t="shared" si="3"/>
        <v>0.54627000000000026</v>
      </c>
      <c r="E90">
        <f t="shared" si="4"/>
        <v>6.9855498721227649E-2</v>
      </c>
      <c r="F90">
        <f t="shared" si="5"/>
        <v>2925.6794687029123</v>
      </c>
    </row>
    <row r="91" spans="1:6" x14ac:dyDescent="0.25">
      <c r="A91">
        <v>0.18237</v>
      </c>
      <c r="B91">
        <v>67.3</v>
      </c>
      <c r="C91">
        <v>-2.5239500000000001</v>
      </c>
      <c r="D91">
        <f t="shared" si="3"/>
        <v>0.55308000000000002</v>
      </c>
      <c r="E91">
        <f t="shared" si="4"/>
        <v>7.0726342710997439E-2</v>
      </c>
      <c r="F91">
        <f t="shared" si="5"/>
        <v>2993.4704034299261</v>
      </c>
    </row>
    <row r="92" spans="1:6" x14ac:dyDescent="0.25">
      <c r="A92">
        <v>0.18733</v>
      </c>
      <c r="B92">
        <v>68.099999999999994</v>
      </c>
      <c r="C92">
        <v>-2.5172300000000001</v>
      </c>
      <c r="D92">
        <f t="shared" si="3"/>
        <v>0.55980000000000008</v>
      </c>
      <c r="E92">
        <f t="shared" si="4"/>
        <v>7.1585677749360616E-2</v>
      </c>
      <c r="F92">
        <f t="shared" si="5"/>
        <v>3074.8851821819821</v>
      </c>
    </row>
    <row r="93" spans="1:6" x14ac:dyDescent="0.25">
      <c r="A93">
        <v>0.18665000000000001</v>
      </c>
      <c r="B93">
        <v>68.900000000000006</v>
      </c>
      <c r="C93">
        <v>-2.5108299999999999</v>
      </c>
      <c r="D93">
        <f t="shared" si="3"/>
        <v>0.56620000000000026</v>
      </c>
      <c r="E93">
        <f t="shared" si="4"/>
        <v>7.240409207161129E-2</v>
      </c>
      <c r="F93">
        <f t="shared" si="5"/>
        <v>3063.7234786433942</v>
      </c>
    </row>
    <row r="94" spans="1:6" x14ac:dyDescent="0.25">
      <c r="A94">
        <v>0.18742</v>
      </c>
      <c r="B94">
        <v>69.7</v>
      </c>
      <c r="C94">
        <v>-2.5041099999999998</v>
      </c>
      <c r="D94">
        <f t="shared" si="3"/>
        <v>0.57292000000000032</v>
      </c>
      <c r="E94">
        <f t="shared" si="4"/>
        <v>7.3263427109974466E-2</v>
      </c>
      <c r="F94">
        <f t="shared" si="5"/>
        <v>3076.3624664738541</v>
      </c>
    </row>
    <row r="95" spans="1:6" x14ac:dyDescent="0.25">
      <c r="A95">
        <v>0.19459000000000001</v>
      </c>
      <c r="B95">
        <v>70.5</v>
      </c>
      <c r="C95">
        <v>-2.4973000000000001</v>
      </c>
      <c r="D95">
        <f t="shared" si="3"/>
        <v>0.57973000000000008</v>
      </c>
      <c r="E95">
        <f t="shared" si="4"/>
        <v>7.4134271099744256E-2</v>
      </c>
      <c r="F95">
        <f t="shared" si="5"/>
        <v>3194.0527817263223</v>
      </c>
    </row>
    <row r="96" spans="1:6" x14ac:dyDescent="0.25">
      <c r="A96">
        <v>0.19347</v>
      </c>
      <c r="B96">
        <v>71.3</v>
      </c>
      <c r="C96">
        <v>-2.4906299999999999</v>
      </c>
      <c r="D96">
        <f t="shared" si="3"/>
        <v>0.58640000000000025</v>
      </c>
      <c r="E96">
        <f t="shared" si="4"/>
        <v>7.4987212276214868E-2</v>
      </c>
      <c r="F96">
        <f t="shared" si="5"/>
        <v>3175.6687994274707</v>
      </c>
    </row>
    <row r="97" spans="1:6" x14ac:dyDescent="0.25">
      <c r="A97">
        <v>0.19436999999999999</v>
      </c>
      <c r="B97">
        <v>72.099999999999994</v>
      </c>
      <c r="C97">
        <v>-2.4841199999999999</v>
      </c>
      <c r="D97">
        <f t="shared" si="3"/>
        <v>0.59291000000000027</v>
      </c>
      <c r="E97">
        <f t="shared" si="4"/>
        <v>7.5819693094629187E-2</v>
      </c>
      <c r="F97">
        <f t="shared" si="5"/>
        <v>3190.4416423461903</v>
      </c>
    </row>
    <row r="98" spans="1:6" x14ac:dyDescent="0.25">
      <c r="A98">
        <v>0.20003000000000001</v>
      </c>
      <c r="B98">
        <v>72.900000000000006</v>
      </c>
      <c r="C98">
        <v>-2.4774099999999999</v>
      </c>
      <c r="D98">
        <f t="shared" si="3"/>
        <v>0.59962000000000026</v>
      </c>
      <c r="E98">
        <f t="shared" si="4"/>
        <v>7.6677749360613848E-2</v>
      </c>
      <c r="F98">
        <f t="shared" si="5"/>
        <v>3283.3464100350288</v>
      </c>
    </row>
    <row r="99" spans="1:6" x14ac:dyDescent="0.25">
      <c r="A99">
        <v>0.20329</v>
      </c>
      <c r="B99">
        <v>73.7</v>
      </c>
      <c r="C99">
        <v>-2.4707499999999998</v>
      </c>
      <c r="D99">
        <f t="shared" si="3"/>
        <v>0.60628000000000037</v>
      </c>
      <c r="E99">
        <f t="shared" si="4"/>
        <v>7.752941176470593E-2</v>
      </c>
      <c r="F99">
        <f t="shared" si="5"/>
        <v>3336.8569299406136</v>
      </c>
    </row>
    <row r="100" spans="1:6" x14ac:dyDescent="0.25">
      <c r="A100">
        <v>0.20358000000000001</v>
      </c>
      <c r="B100">
        <v>74.5</v>
      </c>
      <c r="C100">
        <v>-2.4642400000000002</v>
      </c>
      <c r="D100">
        <f t="shared" si="3"/>
        <v>0.61278999999999995</v>
      </c>
      <c r="E100">
        <f t="shared" si="4"/>
        <v>7.8361892583120193E-2</v>
      </c>
      <c r="F100">
        <f t="shared" si="5"/>
        <v>3341.6170682144234</v>
      </c>
    </row>
    <row r="101" spans="1:6" x14ac:dyDescent="0.25">
      <c r="A101">
        <v>0.20638000000000001</v>
      </c>
      <c r="B101">
        <v>75.3</v>
      </c>
      <c r="C101">
        <v>-2.4575200000000001</v>
      </c>
      <c r="D101">
        <f t="shared" si="3"/>
        <v>0.61951000000000001</v>
      </c>
      <c r="E101">
        <f t="shared" si="4"/>
        <v>7.922122762148337E-2</v>
      </c>
      <c r="F101">
        <f t="shared" si="5"/>
        <v>3387.5770239615517</v>
      </c>
    </row>
    <row r="102" spans="1:6" x14ac:dyDescent="0.25">
      <c r="A102">
        <v>0.20918999999999999</v>
      </c>
      <c r="B102">
        <v>76.099999999999994</v>
      </c>
      <c r="C102">
        <v>-2.4507599999999998</v>
      </c>
      <c r="D102">
        <f t="shared" si="3"/>
        <v>0.62627000000000033</v>
      </c>
      <c r="E102">
        <f t="shared" si="4"/>
        <v>8.0085677749360651E-2</v>
      </c>
      <c r="F102">
        <f t="shared" si="5"/>
        <v>3433.7011224077769</v>
      </c>
    </row>
    <row r="103" spans="1:6" x14ac:dyDescent="0.25">
      <c r="A103">
        <v>0.21099000000000001</v>
      </c>
      <c r="B103">
        <v>76.900000000000006</v>
      </c>
      <c r="C103">
        <v>-2.4440400000000002</v>
      </c>
      <c r="D103">
        <f t="shared" si="3"/>
        <v>0.63298999999999994</v>
      </c>
      <c r="E103">
        <f t="shared" si="4"/>
        <v>8.0945012787723772E-2</v>
      </c>
      <c r="F103">
        <f t="shared" si="5"/>
        <v>3463.2468082452169</v>
      </c>
    </row>
    <row r="104" spans="1:6" x14ac:dyDescent="0.25">
      <c r="A104">
        <v>0.2137</v>
      </c>
      <c r="B104">
        <v>77.7</v>
      </c>
      <c r="C104">
        <v>-2.4375300000000002</v>
      </c>
      <c r="D104">
        <f t="shared" si="3"/>
        <v>0.63949999999999996</v>
      </c>
      <c r="E104">
        <f t="shared" si="4"/>
        <v>8.1777493606138105E-2</v>
      </c>
      <c r="F104">
        <f t="shared" si="5"/>
        <v>3507.7294797004729</v>
      </c>
    </row>
    <row r="105" spans="1:6" x14ac:dyDescent="0.25">
      <c r="A105">
        <v>0.21807000000000001</v>
      </c>
      <c r="B105">
        <v>78.5</v>
      </c>
      <c r="C105">
        <v>-2.4308200000000002</v>
      </c>
      <c r="D105">
        <f t="shared" si="3"/>
        <v>0.64620999999999995</v>
      </c>
      <c r="E105">
        <f t="shared" si="4"/>
        <v>8.2635549872122752E-2</v>
      </c>
      <c r="F105">
        <f t="shared" si="5"/>
        <v>3579.4598392058128</v>
      </c>
    </row>
    <row r="106" spans="1:6" x14ac:dyDescent="0.25">
      <c r="A106">
        <v>0.21859000000000001</v>
      </c>
      <c r="B106">
        <v>79.3</v>
      </c>
      <c r="C106">
        <v>-2.4240499999999998</v>
      </c>
      <c r="D106">
        <f t="shared" si="3"/>
        <v>0.65298000000000034</v>
      </c>
      <c r="E106">
        <f t="shared" si="4"/>
        <v>8.3501278772378562E-2</v>
      </c>
      <c r="F106">
        <f t="shared" si="5"/>
        <v>3587.9952595588506</v>
      </c>
    </row>
    <row r="107" spans="1:6" x14ac:dyDescent="0.25">
      <c r="A107">
        <v>0.22239</v>
      </c>
      <c r="B107">
        <v>80.099999999999994</v>
      </c>
      <c r="C107">
        <v>-2.4176000000000002</v>
      </c>
      <c r="D107">
        <f t="shared" si="3"/>
        <v>0.65942999999999996</v>
      </c>
      <c r="E107">
        <f t="shared" si="4"/>
        <v>8.4326086956521731E-2</v>
      </c>
      <c r="F107">
        <f t="shared" si="5"/>
        <v>3650.3694852156677</v>
      </c>
    </row>
    <row r="108" spans="1:6" x14ac:dyDescent="0.25">
      <c r="A108">
        <v>0.22409000000000001</v>
      </c>
      <c r="B108">
        <v>80.900000000000006</v>
      </c>
      <c r="C108">
        <v>-2.4108800000000001</v>
      </c>
      <c r="D108">
        <f t="shared" si="3"/>
        <v>0.66615000000000002</v>
      </c>
      <c r="E108">
        <f t="shared" si="4"/>
        <v>8.5185421994884908E-2</v>
      </c>
      <c r="F108">
        <f t="shared" si="5"/>
        <v>3678.2737440621386</v>
      </c>
    </row>
    <row r="109" spans="1:6" x14ac:dyDescent="0.25">
      <c r="A109">
        <v>0.22811000000000001</v>
      </c>
      <c r="B109">
        <v>81.7</v>
      </c>
      <c r="C109">
        <v>-2.4040699999999999</v>
      </c>
      <c r="D109">
        <f t="shared" si="3"/>
        <v>0.67296000000000022</v>
      </c>
      <c r="E109">
        <f t="shared" si="4"/>
        <v>8.6056265984654753E-2</v>
      </c>
      <c r="F109">
        <f t="shared" si="5"/>
        <v>3744.2591090990868</v>
      </c>
    </row>
    <row r="110" spans="1:6" x14ac:dyDescent="0.25">
      <c r="A110">
        <v>0.23103000000000001</v>
      </c>
      <c r="B110">
        <v>82.5</v>
      </c>
      <c r="C110">
        <v>-2.3975</v>
      </c>
      <c r="D110">
        <f t="shared" si="3"/>
        <v>0.67953000000000019</v>
      </c>
      <c r="E110">
        <f t="shared" si="4"/>
        <v>8.689641943734018E-2</v>
      </c>
      <c r="F110">
        <f t="shared" si="5"/>
        <v>3792.188777235378</v>
      </c>
    </row>
    <row r="111" spans="1:6" x14ac:dyDescent="0.25">
      <c r="A111">
        <v>0.23155000000000001</v>
      </c>
      <c r="B111">
        <v>83.3</v>
      </c>
      <c r="C111">
        <v>-2.3908900000000002</v>
      </c>
      <c r="D111">
        <f t="shared" si="3"/>
        <v>0.68613999999999997</v>
      </c>
      <c r="E111">
        <f t="shared" si="4"/>
        <v>8.7741687979539629E-2</v>
      </c>
      <c r="F111">
        <f t="shared" si="5"/>
        <v>3800.7241975884162</v>
      </c>
    </row>
    <row r="112" spans="1:6" x14ac:dyDescent="0.25">
      <c r="A112">
        <v>0.23435</v>
      </c>
      <c r="B112">
        <v>84.1</v>
      </c>
      <c r="C112">
        <v>-2.38408</v>
      </c>
      <c r="D112">
        <f t="shared" si="3"/>
        <v>0.69295000000000018</v>
      </c>
      <c r="E112">
        <f t="shared" si="4"/>
        <v>8.8612531969309488E-2</v>
      </c>
      <c r="F112">
        <f t="shared" si="5"/>
        <v>3846.6841533355446</v>
      </c>
    </row>
    <row r="113" spans="1:6" x14ac:dyDescent="0.25">
      <c r="A113">
        <v>0.23533999999999999</v>
      </c>
      <c r="B113">
        <v>84.9</v>
      </c>
      <c r="C113">
        <v>-2.3773599999999999</v>
      </c>
      <c r="D113">
        <f t="shared" si="3"/>
        <v>0.69967000000000024</v>
      </c>
      <c r="E113">
        <f t="shared" si="4"/>
        <v>8.9471867007672665E-2</v>
      </c>
      <c r="F113">
        <f t="shared" si="5"/>
        <v>3862.9342805461361</v>
      </c>
    </row>
    <row r="114" spans="1:6" x14ac:dyDescent="0.25">
      <c r="A114">
        <v>0.23974000000000001</v>
      </c>
      <c r="B114">
        <v>85.7</v>
      </c>
      <c r="C114">
        <v>-2.3708</v>
      </c>
      <c r="D114">
        <f t="shared" si="3"/>
        <v>0.70623000000000014</v>
      </c>
      <c r="E114">
        <f t="shared" si="4"/>
        <v>9.0310741687979548E-2</v>
      </c>
      <c r="F114">
        <f t="shared" si="5"/>
        <v>3935.1570681487665</v>
      </c>
    </row>
    <row r="115" spans="1:6" x14ac:dyDescent="0.25">
      <c r="A115">
        <v>0.24460000000000001</v>
      </c>
      <c r="B115">
        <v>86.5</v>
      </c>
      <c r="C115">
        <v>-2.36409</v>
      </c>
      <c r="D115">
        <f t="shared" si="3"/>
        <v>0.71294000000000013</v>
      </c>
      <c r="E115">
        <f t="shared" si="4"/>
        <v>9.1168797953964209E-2</v>
      </c>
      <c r="F115">
        <f t="shared" si="5"/>
        <v>4014.9304199098538</v>
      </c>
    </row>
    <row r="116" spans="1:6" x14ac:dyDescent="0.25">
      <c r="A116">
        <v>0.24295</v>
      </c>
      <c r="B116">
        <v>87.3</v>
      </c>
      <c r="C116">
        <v>-2.3573200000000001</v>
      </c>
      <c r="D116">
        <f t="shared" si="3"/>
        <v>0.71971000000000007</v>
      </c>
      <c r="E116">
        <f t="shared" si="4"/>
        <v>9.203452685421995E-2</v>
      </c>
      <c r="F116">
        <f t="shared" si="5"/>
        <v>3987.8468745588671</v>
      </c>
    </row>
    <row r="117" spans="1:6" x14ac:dyDescent="0.25">
      <c r="A117">
        <v>0.25008999999999998</v>
      </c>
      <c r="B117">
        <v>88.1</v>
      </c>
      <c r="C117">
        <v>-2.3507600000000002</v>
      </c>
      <c r="D117">
        <f t="shared" si="3"/>
        <v>0.72626999999999997</v>
      </c>
      <c r="E117">
        <f t="shared" si="4"/>
        <v>9.2873401534526848E-2</v>
      </c>
      <c r="F117">
        <f t="shared" si="5"/>
        <v>4105.0447617140435</v>
      </c>
    </row>
    <row r="118" spans="1:6" x14ac:dyDescent="0.25">
      <c r="A118">
        <v>0.24968000000000001</v>
      </c>
      <c r="B118">
        <v>88.9</v>
      </c>
      <c r="C118">
        <v>-2.3442500000000002</v>
      </c>
      <c r="D118">
        <f t="shared" si="3"/>
        <v>0.73277999999999999</v>
      </c>
      <c r="E118">
        <f t="shared" si="4"/>
        <v>9.3705882352941167E-2</v>
      </c>
      <c r="F118">
        <f t="shared" si="5"/>
        <v>4098.3149110510722</v>
      </c>
    </row>
    <row r="119" spans="1:6" x14ac:dyDescent="0.25">
      <c r="A119">
        <v>0.25184000000000001</v>
      </c>
      <c r="B119">
        <v>89.7</v>
      </c>
      <c r="C119">
        <v>-2.33744</v>
      </c>
      <c r="D119">
        <f t="shared" si="3"/>
        <v>0.73959000000000019</v>
      </c>
      <c r="E119">
        <f t="shared" si="4"/>
        <v>9.4576726342711012E-2</v>
      </c>
      <c r="F119">
        <f t="shared" si="5"/>
        <v>4133.7697340559998</v>
      </c>
    </row>
    <row r="120" spans="1:6" x14ac:dyDescent="0.25">
      <c r="A120">
        <v>0.25352999999999998</v>
      </c>
      <c r="B120">
        <v>90.5</v>
      </c>
      <c r="C120">
        <v>-2.3307199999999999</v>
      </c>
      <c r="D120">
        <f t="shared" si="3"/>
        <v>0.74631000000000025</v>
      </c>
      <c r="E120">
        <f t="shared" si="4"/>
        <v>9.5436061381074203E-2</v>
      </c>
      <c r="F120">
        <f t="shared" si="5"/>
        <v>4161.5098502033734</v>
      </c>
    </row>
    <row r="121" spans="1:6" x14ac:dyDescent="0.25">
      <c r="A121">
        <v>0.25864999999999999</v>
      </c>
      <c r="B121">
        <v>91.3</v>
      </c>
      <c r="C121">
        <v>-2.3242099999999999</v>
      </c>
      <c r="D121">
        <f t="shared" si="3"/>
        <v>0.75282000000000027</v>
      </c>
      <c r="E121">
        <f t="shared" si="4"/>
        <v>9.6268542199488522E-2</v>
      </c>
      <c r="F121">
        <f t="shared" si="5"/>
        <v>4245.5509121409796</v>
      </c>
    </row>
    <row r="122" spans="1:6" x14ac:dyDescent="0.25">
      <c r="A122">
        <v>0.25917000000000001</v>
      </c>
      <c r="B122">
        <v>92.1</v>
      </c>
      <c r="C122">
        <v>-2.3174999999999999</v>
      </c>
      <c r="D122">
        <f t="shared" si="3"/>
        <v>0.75953000000000026</v>
      </c>
      <c r="E122">
        <f t="shared" si="4"/>
        <v>9.7126598465473182E-2</v>
      </c>
      <c r="F122">
        <f t="shared" si="5"/>
        <v>4254.0863324940174</v>
      </c>
    </row>
    <row r="123" spans="1:6" x14ac:dyDescent="0.25">
      <c r="A123">
        <v>0.26272000000000001</v>
      </c>
      <c r="B123">
        <v>92.9</v>
      </c>
      <c r="C123">
        <v>-2.31073</v>
      </c>
      <c r="D123">
        <f t="shared" si="3"/>
        <v>0.7663000000000002</v>
      </c>
      <c r="E123">
        <f t="shared" si="4"/>
        <v>9.7992327365728923E-2</v>
      </c>
      <c r="F123">
        <f t="shared" si="5"/>
        <v>4312.3569906734128</v>
      </c>
    </row>
    <row r="124" spans="1:6" x14ac:dyDescent="0.25">
      <c r="A124">
        <v>0.26540000000000002</v>
      </c>
      <c r="B124">
        <v>93.7</v>
      </c>
      <c r="C124">
        <v>-2.3041700000000001</v>
      </c>
      <c r="D124">
        <f t="shared" si="3"/>
        <v>0.7728600000000001</v>
      </c>
      <c r="E124">
        <f t="shared" si="4"/>
        <v>9.8831202046035821E-2</v>
      </c>
      <c r="F124">
        <f t="shared" si="5"/>
        <v>4356.3472340313783</v>
      </c>
    </row>
    <row r="125" spans="1:6" x14ac:dyDescent="0.25">
      <c r="A125">
        <v>0.26612999999999998</v>
      </c>
      <c r="B125">
        <v>94.5</v>
      </c>
      <c r="C125">
        <v>-2.2975599999999998</v>
      </c>
      <c r="D125">
        <f t="shared" si="3"/>
        <v>0.77947000000000033</v>
      </c>
      <c r="E125">
        <f t="shared" si="4"/>
        <v>9.9676470588235339E-2</v>
      </c>
      <c r="F125">
        <f t="shared" si="5"/>
        <v>4368.3296510654509</v>
      </c>
    </row>
    <row r="126" spans="1:6" x14ac:dyDescent="0.25">
      <c r="A126">
        <v>0.27096999999999999</v>
      </c>
      <c r="B126">
        <v>95.3</v>
      </c>
      <c r="C126">
        <v>-2.2906900000000001</v>
      </c>
      <c r="D126">
        <f t="shared" si="3"/>
        <v>0.78634000000000004</v>
      </c>
      <c r="E126">
        <f t="shared" si="4"/>
        <v>0.10055498721227622</v>
      </c>
      <c r="F126">
        <f t="shared" si="5"/>
        <v>4447.774717428344</v>
      </c>
    </row>
    <row r="127" spans="1:6" x14ac:dyDescent="0.25">
      <c r="A127">
        <v>0.27124999999999999</v>
      </c>
      <c r="B127">
        <v>96.1</v>
      </c>
      <c r="C127">
        <v>-2.28403</v>
      </c>
      <c r="D127">
        <f t="shared" si="3"/>
        <v>0.79300000000000015</v>
      </c>
      <c r="E127">
        <f t="shared" si="4"/>
        <v>0.10140664961636831</v>
      </c>
      <c r="F127">
        <f t="shared" si="5"/>
        <v>4452.3707130030571</v>
      </c>
    </row>
    <row r="128" spans="1:6" x14ac:dyDescent="0.25">
      <c r="A128">
        <v>0.27594000000000002</v>
      </c>
      <c r="B128">
        <v>96.9</v>
      </c>
      <c r="C128">
        <v>-2.2775699999999999</v>
      </c>
      <c r="D128">
        <f t="shared" si="3"/>
        <v>0.79946000000000028</v>
      </c>
      <c r="E128">
        <f t="shared" si="4"/>
        <v>0.10223273657289006</v>
      </c>
      <c r="F128">
        <f t="shared" si="5"/>
        <v>4529.3536388794973</v>
      </c>
    </row>
    <row r="129" spans="1:6" x14ac:dyDescent="0.25">
      <c r="A129">
        <v>0.27877000000000002</v>
      </c>
      <c r="B129">
        <v>97.7</v>
      </c>
      <c r="C129">
        <v>-2.2709600000000001</v>
      </c>
      <c r="D129">
        <f t="shared" si="3"/>
        <v>0.80607000000000006</v>
      </c>
      <c r="E129">
        <f t="shared" si="4"/>
        <v>0.10307800511508952</v>
      </c>
      <c r="F129">
        <f t="shared" si="5"/>
        <v>4575.8060227239166</v>
      </c>
    </row>
    <row r="130" spans="1:6" x14ac:dyDescent="0.25">
      <c r="A130">
        <v>0.28058</v>
      </c>
      <c r="B130">
        <v>98.5</v>
      </c>
      <c r="C130">
        <v>-2.2641399999999998</v>
      </c>
      <c r="D130">
        <f t="shared" si="3"/>
        <v>0.81289000000000033</v>
      </c>
      <c r="E130">
        <f t="shared" si="4"/>
        <v>0.1039501278772379</v>
      </c>
      <c r="F130">
        <f t="shared" si="5"/>
        <v>4605.5158512604521</v>
      </c>
    </row>
    <row r="131" spans="1:6" x14ac:dyDescent="0.25">
      <c r="A131">
        <v>0.28526000000000001</v>
      </c>
      <c r="B131">
        <v>99.3</v>
      </c>
      <c r="C131">
        <v>-2.25753</v>
      </c>
      <c r="D131">
        <f t="shared" si="3"/>
        <v>0.81950000000000012</v>
      </c>
      <c r="E131">
        <f t="shared" si="4"/>
        <v>0.10479539641943734</v>
      </c>
      <c r="F131">
        <f t="shared" si="5"/>
        <v>4682.334634437796</v>
      </c>
    </row>
    <row r="132" spans="1:6" x14ac:dyDescent="0.25">
      <c r="A132">
        <v>0.28482000000000002</v>
      </c>
      <c r="B132">
        <v>100.1</v>
      </c>
      <c r="C132">
        <v>-2.2509199999999998</v>
      </c>
      <c r="D132">
        <f t="shared" si="3"/>
        <v>0.82611000000000034</v>
      </c>
      <c r="E132">
        <f t="shared" si="4"/>
        <v>0.10564066496163686</v>
      </c>
      <c r="F132">
        <f t="shared" si="5"/>
        <v>4675.1123556775328</v>
      </c>
    </row>
    <row r="133" spans="1:6" x14ac:dyDescent="0.25">
      <c r="A133">
        <v>0.29170000000000001</v>
      </c>
      <c r="B133">
        <v>100.9</v>
      </c>
      <c r="C133">
        <v>-2.2441499999999999</v>
      </c>
      <c r="D133">
        <f t="shared" si="3"/>
        <v>0.83288000000000029</v>
      </c>
      <c r="E133">
        <f t="shared" si="4"/>
        <v>0.10650639386189262</v>
      </c>
      <c r="F133">
        <f t="shared" si="5"/>
        <v>4788.0425326561908</v>
      </c>
    </row>
    <row r="134" spans="1:6" x14ac:dyDescent="0.25">
      <c r="A134">
        <v>0.29237000000000002</v>
      </c>
      <c r="B134">
        <v>101.7</v>
      </c>
      <c r="C134">
        <v>-2.2374399999999999</v>
      </c>
      <c r="D134">
        <f t="shared" si="3"/>
        <v>0.83959000000000028</v>
      </c>
      <c r="E134">
        <f t="shared" si="4"/>
        <v>0.10736445012787726</v>
      </c>
      <c r="F134">
        <f t="shared" si="5"/>
        <v>4799.0400934956824</v>
      </c>
    </row>
    <row r="135" spans="1:6" x14ac:dyDescent="0.25">
      <c r="A135">
        <v>0.29511999999999999</v>
      </c>
      <c r="B135">
        <v>102.5</v>
      </c>
      <c r="C135">
        <v>-2.23088</v>
      </c>
      <c r="D135">
        <f t="shared" si="3"/>
        <v>0.84615000000000018</v>
      </c>
      <c r="E135">
        <f t="shared" si="4"/>
        <v>0.10820332480818416</v>
      </c>
      <c r="F135">
        <f t="shared" si="5"/>
        <v>4844.1793357473261</v>
      </c>
    </row>
    <row r="136" spans="1:6" x14ac:dyDescent="0.25">
      <c r="A136">
        <v>0.29902000000000001</v>
      </c>
      <c r="B136">
        <v>103.3</v>
      </c>
      <c r="C136">
        <v>-2.2240600000000001</v>
      </c>
      <c r="D136">
        <f t="shared" si="3"/>
        <v>0.85297000000000001</v>
      </c>
      <c r="E136">
        <f t="shared" si="4"/>
        <v>0.10907544757033248</v>
      </c>
      <c r="F136">
        <f t="shared" si="5"/>
        <v>4908.194988395112</v>
      </c>
    </row>
    <row r="137" spans="1:6" x14ac:dyDescent="0.25">
      <c r="A137">
        <v>0.30137999999999998</v>
      </c>
      <c r="B137">
        <v>104.1</v>
      </c>
      <c r="C137">
        <v>-2.2172999999999998</v>
      </c>
      <c r="D137">
        <f t="shared" ref="D137:D200" si="6">C137-$C$8</f>
        <v>0.85973000000000033</v>
      </c>
      <c r="E137">
        <f t="shared" ref="E137:E200" si="7">D137/$G$2</f>
        <v>0.10993989769820976</v>
      </c>
      <c r="F137">
        <f t="shared" ref="F137:F200" si="8">A137/$O$2</f>
        <v>4946.9326653819771</v>
      </c>
    </row>
    <row r="138" spans="1:6" x14ac:dyDescent="0.25">
      <c r="A138">
        <v>0.30506</v>
      </c>
      <c r="B138">
        <v>104.9</v>
      </c>
      <c r="C138">
        <v>-2.2107399999999999</v>
      </c>
      <c r="D138">
        <f t="shared" si="6"/>
        <v>0.86629000000000023</v>
      </c>
      <c r="E138">
        <f t="shared" si="7"/>
        <v>0.11077877237851665</v>
      </c>
      <c r="F138">
        <f t="shared" si="8"/>
        <v>5007.3371786496318</v>
      </c>
    </row>
    <row r="139" spans="1:6" x14ac:dyDescent="0.25">
      <c r="A139">
        <v>0.30431000000000002</v>
      </c>
      <c r="B139">
        <v>105.7</v>
      </c>
      <c r="C139">
        <v>-2.2041200000000001</v>
      </c>
      <c r="D139">
        <f t="shared" si="6"/>
        <v>0.87291000000000007</v>
      </c>
      <c r="E139">
        <f t="shared" si="7"/>
        <v>0.11162531969309464</v>
      </c>
      <c r="F139">
        <f t="shared" si="8"/>
        <v>4995.0264762173656</v>
      </c>
    </row>
    <row r="140" spans="1:6" x14ac:dyDescent="0.25">
      <c r="A140">
        <v>0.31098999999999999</v>
      </c>
      <c r="B140">
        <v>106.5</v>
      </c>
      <c r="C140">
        <v>-2.1974100000000001</v>
      </c>
      <c r="D140">
        <f t="shared" si="6"/>
        <v>0.87962000000000007</v>
      </c>
      <c r="E140">
        <f t="shared" si="7"/>
        <v>0.11248337595907928</v>
      </c>
      <c r="F140">
        <f t="shared" si="8"/>
        <v>5104.6737992140852</v>
      </c>
    </row>
    <row r="141" spans="1:6" x14ac:dyDescent="0.25">
      <c r="A141">
        <v>0.31334000000000001</v>
      </c>
      <c r="B141">
        <v>107.3</v>
      </c>
      <c r="C141">
        <v>-2.1907000000000001</v>
      </c>
      <c r="D141">
        <f t="shared" si="6"/>
        <v>0.88633000000000006</v>
      </c>
      <c r="E141">
        <f t="shared" si="7"/>
        <v>0.11334143222506395</v>
      </c>
      <c r="F141">
        <f t="shared" si="8"/>
        <v>5143.247333501854</v>
      </c>
    </row>
    <row r="142" spans="1:6" x14ac:dyDescent="0.25">
      <c r="A142">
        <v>0.31624000000000002</v>
      </c>
      <c r="B142">
        <v>108.1</v>
      </c>
      <c r="C142">
        <v>-2.1841900000000001</v>
      </c>
      <c r="D142">
        <f t="shared" si="6"/>
        <v>0.89284000000000008</v>
      </c>
      <c r="E142">
        <f t="shared" si="7"/>
        <v>0.11417391304347826</v>
      </c>
      <c r="F142">
        <f t="shared" si="8"/>
        <v>5190.8487162399515</v>
      </c>
    </row>
    <row r="143" spans="1:6" x14ac:dyDescent="0.25">
      <c r="A143">
        <v>0.31807000000000002</v>
      </c>
      <c r="B143">
        <v>108.9</v>
      </c>
      <c r="C143">
        <v>-2.17747</v>
      </c>
      <c r="D143">
        <f t="shared" si="6"/>
        <v>0.89956000000000014</v>
      </c>
      <c r="E143">
        <f t="shared" si="7"/>
        <v>0.11503324808184144</v>
      </c>
      <c r="F143">
        <f t="shared" si="8"/>
        <v>5220.8868301746816</v>
      </c>
    </row>
    <row r="144" spans="1:6" x14ac:dyDescent="0.25">
      <c r="A144">
        <v>0.32152999999999998</v>
      </c>
      <c r="B144">
        <v>109.7</v>
      </c>
      <c r="C144">
        <v>-2.17076</v>
      </c>
      <c r="D144">
        <f t="shared" si="6"/>
        <v>0.90627000000000013</v>
      </c>
      <c r="E144">
        <f t="shared" si="7"/>
        <v>0.1158913043478261</v>
      </c>
      <c r="F144">
        <f t="shared" si="8"/>
        <v>5277.6802040622042</v>
      </c>
    </row>
    <row r="145" spans="1:6" x14ac:dyDescent="0.25">
      <c r="A145">
        <v>0.32469999999999999</v>
      </c>
      <c r="B145">
        <v>110.5</v>
      </c>
      <c r="C145">
        <v>-2.16425</v>
      </c>
      <c r="D145">
        <f t="shared" si="6"/>
        <v>0.91278000000000015</v>
      </c>
      <c r="E145">
        <f t="shared" si="7"/>
        <v>0.11672378516624042</v>
      </c>
      <c r="F145">
        <f t="shared" si="8"/>
        <v>5329.7134396759175</v>
      </c>
    </row>
    <row r="146" spans="1:6" x14ac:dyDescent="0.25">
      <c r="A146">
        <v>0.32390999999999998</v>
      </c>
      <c r="B146">
        <v>111.3</v>
      </c>
      <c r="C146">
        <v>-2.1576900000000001</v>
      </c>
      <c r="D146">
        <f t="shared" si="6"/>
        <v>0.91934000000000005</v>
      </c>
      <c r="E146">
        <f t="shared" si="7"/>
        <v>0.11756265984654732</v>
      </c>
      <c r="F146">
        <f t="shared" si="8"/>
        <v>5316.746166447263</v>
      </c>
    </row>
    <row r="147" spans="1:6" x14ac:dyDescent="0.25">
      <c r="A147">
        <v>0.33130999999999999</v>
      </c>
      <c r="B147">
        <v>112.1</v>
      </c>
      <c r="C147">
        <v>-2.1507700000000001</v>
      </c>
      <c r="D147">
        <f t="shared" si="6"/>
        <v>0.92626000000000008</v>
      </c>
      <c r="E147">
        <f t="shared" si="7"/>
        <v>0.11844757033248082</v>
      </c>
      <c r="F147">
        <f t="shared" si="8"/>
        <v>5438.2117637789597</v>
      </c>
    </row>
    <row r="148" spans="1:6" x14ac:dyDescent="0.25">
      <c r="A148">
        <v>0.32967999999999997</v>
      </c>
      <c r="B148">
        <v>112.9</v>
      </c>
      <c r="C148">
        <v>-2.1441599999999998</v>
      </c>
      <c r="D148">
        <f t="shared" si="6"/>
        <v>0.93287000000000031</v>
      </c>
      <c r="E148">
        <f t="shared" si="7"/>
        <v>0.11929283887468034</v>
      </c>
      <c r="F148">
        <f t="shared" si="8"/>
        <v>5411.4565038261662</v>
      </c>
    </row>
    <row r="149" spans="1:6" x14ac:dyDescent="0.25">
      <c r="A149">
        <v>0.33478000000000002</v>
      </c>
      <c r="B149">
        <v>113.7</v>
      </c>
      <c r="C149">
        <v>-2.1376499999999998</v>
      </c>
      <c r="D149">
        <f t="shared" si="6"/>
        <v>0.93938000000000033</v>
      </c>
      <c r="E149">
        <f t="shared" si="7"/>
        <v>0.12012531969309467</v>
      </c>
      <c r="F149">
        <f t="shared" si="8"/>
        <v>5495.1692803655797</v>
      </c>
    </row>
    <row r="150" spans="1:6" x14ac:dyDescent="0.25">
      <c r="A150">
        <v>0.33832000000000001</v>
      </c>
      <c r="B150">
        <v>114.5</v>
      </c>
      <c r="C150">
        <v>-2.1309800000000001</v>
      </c>
      <c r="D150">
        <f t="shared" si="6"/>
        <v>0.94605000000000006</v>
      </c>
      <c r="E150">
        <f t="shared" si="7"/>
        <v>0.12097826086956522</v>
      </c>
      <c r="F150">
        <f t="shared" si="8"/>
        <v>5553.2757958458778</v>
      </c>
    </row>
    <row r="151" spans="1:6" x14ac:dyDescent="0.25">
      <c r="A151">
        <v>0.34044000000000002</v>
      </c>
      <c r="B151">
        <v>115.3</v>
      </c>
      <c r="C151">
        <v>-2.1242200000000002</v>
      </c>
      <c r="D151">
        <f t="shared" si="6"/>
        <v>0.95280999999999993</v>
      </c>
      <c r="E151">
        <f t="shared" si="7"/>
        <v>0.12184271099744244</v>
      </c>
      <c r="F151">
        <f t="shared" si="8"/>
        <v>5588.0740480544173</v>
      </c>
    </row>
    <row r="152" spans="1:6" x14ac:dyDescent="0.25">
      <c r="A152">
        <v>0.34071000000000001</v>
      </c>
      <c r="B152">
        <v>116.1</v>
      </c>
      <c r="C152">
        <v>-2.1177100000000002</v>
      </c>
      <c r="D152">
        <f t="shared" si="6"/>
        <v>0.95931999999999995</v>
      </c>
      <c r="E152">
        <f t="shared" si="7"/>
        <v>0.12267519181585676</v>
      </c>
      <c r="F152">
        <f t="shared" si="8"/>
        <v>5592.5059009300339</v>
      </c>
    </row>
    <row r="153" spans="1:6" x14ac:dyDescent="0.25">
      <c r="A153">
        <v>0.34444000000000002</v>
      </c>
      <c r="B153">
        <v>116.9</v>
      </c>
      <c r="C153">
        <v>-2.1110000000000002</v>
      </c>
      <c r="D153">
        <f t="shared" si="6"/>
        <v>0.96602999999999994</v>
      </c>
      <c r="E153">
        <f t="shared" si="7"/>
        <v>0.12353324808184142</v>
      </c>
      <c r="F153">
        <f t="shared" si="8"/>
        <v>5653.7311276931723</v>
      </c>
    </row>
    <row r="154" spans="1:6" x14ac:dyDescent="0.25">
      <c r="A154">
        <v>0.3503</v>
      </c>
      <c r="B154">
        <v>117.7</v>
      </c>
      <c r="C154">
        <v>-2.1041300000000001</v>
      </c>
      <c r="D154">
        <f t="shared" si="6"/>
        <v>0.9729000000000001</v>
      </c>
      <c r="E154">
        <f t="shared" si="7"/>
        <v>0.12441176470588236</v>
      </c>
      <c r="F154">
        <f t="shared" si="8"/>
        <v>5749.9187493639474</v>
      </c>
    </row>
    <row r="155" spans="1:6" x14ac:dyDescent="0.25">
      <c r="A155">
        <v>0.35326999999999997</v>
      </c>
      <c r="B155">
        <v>118.5</v>
      </c>
      <c r="C155">
        <v>-2.0974699999999999</v>
      </c>
      <c r="D155">
        <f t="shared" si="6"/>
        <v>0.97956000000000021</v>
      </c>
      <c r="E155">
        <f t="shared" si="7"/>
        <v>0.12526342710997446</v>
      </c>
      <c r="F155">
        <f t="shared" si="8"/>
        <v>5798.6691309957232</v>
      </c>
    </row>
    <row r="156" spans="1:6" x14ac:dyDescent="0.25">
      <c r="A156">
        <v>0.35557</v>
      </c>
      <c r="B156">
        <v>119.3</v>
      </c>
      <c r="C156">
        <v>-2.0910099999999998</v>
      </c>
      <c r="D156">
        <f t="shared" si="6"/>
        <v>0.98602000000000034</v>
      </c>
      <c r="E156">
        <f t="shared" si="7"/>
        <v>0.12608951406649621</v>
      </c>
      <c r="F156">
        <f t="shared" si="8"/>
        <v>5836.4219517880074</v>
      </c>
    </row>
    <row r="157" spans="1:6" x14ac:dyDescent="0.25">
      <c r="A157">
        <v>0.35503000000000001</v>
      </c>
      <c r="B157">
        <v>120.1</v>
      </c>
      <c r="C157">
        <v>-2.0842900000000002</v>
      </c>
      <c r="D157">
        <f t="shared" si="6"/>
        <v>0.99273999999999996</v>
      </c>
      <c r="E157">
        <f t="shared" si="7"/>
        <v>0.12694884910485932</v>
      </c>
      <c r="F157">
        <f t="shared" si="8"/>
        <v>5827.5582460367759</v>
      </c>
    </row>
    <row r="158" spans="1:6" x14ac:dyDescent="0.25">
      <c r="A158">
        <v>0.36247000000000001</v>
      </c>
      <c r="B158">
        <v>120.9</v>
      </c>
      <c r="C158">
        <v>-2.07748</v>
      </c>
      <c r="D158">
        <f t="shared" si="6"/>
        <v>0.99955000000000016</v>
      </c>
      <c r="E158">
        <f t="shared" si="7"/>
        <v>0.12781969309462918</v>
      </c>
      <c r="F158">
        <f t="shared" si="8"/>
        <v>5949.680414164859</v>
      </c>
    </row>
    <row r="159" spans="1:6" x14ac:dyDescent="0.25">
      <c r="A159">
        <v>0.36527999999999999</v>
      </c>
      <c r="B159">
        <v>121.7</v>
      </c>
      <c r="C159">
        <v>-2.0709200000000001</v>
      </c>
      <c r="D159">
        <f t="shared" si="6"/>
        <v>1.0061100000000001</v>
      </c>
      <c r="E159">
        <f t="shared" si="7"/>
        <v>0.12865856777493606</v>
      </c>
      <c r="F159">
        <f t="shared" si="8"/>
        <v>5995.8045126110846</v>
      </c>
    </row>
    <row r="160" spans="1:6" x14ac:dyDescent="0.25">
      <c r="A160">
        <v>0.36475000000000002</v>
      </c>
      <c r="B160">
        <v>122.5</v>
      </c>
      <c r="C160">
        <v>-2.0642499999999999</v>
      </c>
      <c r="D160">
        <f t="shared" si="6"/>
        <v>1.0127800000000002</v>
      </c>
      <c r="E160">
        <f t="shared" si="7"/>
        <v>0.12951150895140667</v>
      </c>
      <c r="F160">
        <f t="shared" si="8"/>
        <v>5987.1049495589496</v>
      </c>
    </row>
    <row r="161" spans="1:6" x14ac:dyDescent="0.25">
      <c r="A161">
        <v>0.36820999999999998</v>
      </c>
      <c r="B161">
        <v>123.3</v>
      </c>
      <c r="C161">
        <v>-2.05749</v>
      </c>
      <c r="D161">
        <f t="shared" si="6"/>
        <v>1.0195400000000001</v>
      </c>
      <c r="E161">
        <f t="shared" si="7"/>
        <v>0.1303759590792839</v>
      </c>
      <c r="F161">
        <f t="shared" si="8"/>
        <v>6043.8983234464722</v>
      </c>
    </row>
    <row r="162" spans="1:6" x14ac:dyDescent="0.25">
      <c r="A162">
        <v>0.37528</v>
      </c>
      <c r="B162">
        <v>124.1</v>
      </c>
      <c r="C162">
        <v>-2.0508799999999998</v>
      </c>
      <c r="D162">
        <f t="shared" si="6"/>
        <v>1.0261500000000003</v>
      </c>
      <c r="E162">
        <f t="shared" si="7"/>
        <v>0.13122122762148342</v>
      </c>
      <c r="F162">
        <f t="shared" si="8"/>
        <v>6159.9472117079713</v>
      </c>
    </row>
    <row r="163" spans="1:6" x14ac:dyDescent="0.25">
      <c r="A163">
        <v>0.37522</v>
      </c>
      <c r="B163">
        <v>124.9</v>
      </c>
      <c r="C163">
        <v>-2.0443099999999998</v>
      </c>
      <c r="D163">
        <f t="shared" si="6"/>
        <v>1.0327200000000003</v>
      </c>
      <c r="E163">
        <f t="shared" si="7"/>
        <v>0.13206138107416884</v>
      </c>
      <c r="F163">
        <f t="shared" si="8"/>
        <v>6158.9623555133903</v>
      </c>
    </row>
    <row r="164" spans="1:6" x14ac:dyDescent="0.25">
      <c r="A164">
        <v>0.3785</v>
      </c>
      <c r="B164">
        <v>125.7</v>
      </c>
      <c r="C164">
        <v>-2.0375000000000001</v>
      </c>
      <c r="D164">
        <f t="shared" si="6"/>
        <v>1.0395300000000001</v>
      </c>
      <c r="E164">
        <f t="shared" si="7"/>
        <v>0.13293222506393862</v>
      </c>
      <c r="F164">
        <f t="shared" si="8"/>
        <v>6212.8011608171691</v>
      </c>
    </row>
    <row r="165" spans="1:6" x14ac:dyDescent="0.25">
      <c r="A165">
        <v>0.38009999999999999</v>
      </c>
      <c r="B165">
        <v>126.5</v>
      </c>
      <c r="C165">
        <v>-2.0307300000000001</v>
      </c>
      <c r="D165">
        <f t="shared" si="6"/>
        <v>1.0463</v>
      </c>
      <c r="E165">
        <f t="shared" si="7"/>
        <v>0.13379795396419436</v>
      </c>
      <c r="F165">
        <f t="shared" si="8"/>
        <v>6239.0639926726708</v>
      </c>
    </row>
    <row r="166" spans="1:6" x14ac:dyDescent="0.25">
      <c r="A166">
        <v>0.38795000000000002</v>
      </c>
      <c r="B166">
        <v>127.3</v>
      </c>
      <c r="C166">
        <v>-2.0241699999999998</v>
      </c>
      <c r="D166">
        <f t="shared" si="6"/>
        <v>1.0528600000000004</v>
      </c>
      <c r="E166">
        <f t="shared" si="7"/>
        <v>0.13463682864450133</v>
      </c>
      <c r="F166">
        <f t="shared" si="8"/>
        <v>6367.916011463727</v>
      </c>
    </row>
    <row r="167" spans="1:6" x14ac:dyDescent="0.25">
      <c r="A167">
        <v>0.38425999999999999</v>
      </c>
      <c r="B167">
        <v>128.1</v>
      </c>
      <c r="C167">
        <v>-2.0174599999999998</v>
      </c>
      <c r="D167">
        <f t="shared" si="6"/>
        <v>1.0595700000000003</v>
      </c>
      <c r="E167">
        <f t="shared" si="7"/>
        <v>0.13549488491048597</v>
      </c>
      <c r="F167">
        <f t="shared" si="8"/>
        <v>6307.347355496976</v>
      </c>
    </row>
    <row r="168" spans="1:6" x14ac:dyDescent="0.25">
      <c r="A168">
        <v>0.38789000000000001</v>
      </c>
      <c r="B168">
        <v>128.9</v>
      </c>
      <c r="C168">
        <v>-2.0107400000000002</v>
      </c>
      <c r="D168">
        <f t="shared" si="6"/>
        <v>1.06629</v>
      </c>
      <c r="E168">
        <f t="shared" si="7"/>
        <v>0.13635421994884908</v>
      </c>
      <c r="F168">
        <f t="shared" si="8"/>
        <v>6366.9311552691461</v>
      </c>
    </row>
    <row r="169" spans="1:6" x14ac:dyDescent="0.25">
      <c r="A169">
        <v>0.38951000000000002</v>
      </c>
      <c r="B169">
        <v>129.69999999999999</v>
      </c>
      <c r="C169">
        <v>-2.0042300000000002</v>
      </c>
      <c r="D169">
        <f t="shared" si="6"/>
        <v>1.0728</v>
      </c>
      <c r="E169">
        <f t="shared" si="7"/>
        <v>0.13718670076726341</v>
      </c>
      <c r="F169">
        <f t="shared" si="8"/>
        <v>6393.5222725228414</v>
      </c>
    </row>
    <row r="170" spans="1:6" x14ac:dyDescent="0.25">
      <c r="A170">
        <v>0.38974999999999999</v>
      </c>
      <c r="B170">
        <v>130.5</v>
      </c>
      <c r="C170">
        <v>-1.99777</v>
      </c>
      <c r="D170">
        <f t="shared" si="6"/>
        <v>1.0792600000000001</v>
      </c>
      <c r="E170">
        <f t="shared" si="7"/>
        <v>0.13801278772378517</v>
      </c>
      <c r="F170">
        <f t="shared" si="8"/>
        <v>6397.4616973011662</v>
      </c>
    </row>
    <row r="171" spans="1:6" x14ac:dyDescent="0.25">
      <c r="A171">
        <v>0.39351000000000003</v>
      </c>
      <c r="B171">
        <v>131.30000000000001</v>
      </c>
      <c r="C171">
        <v>-1.9911099999999999</v>
      </c>
      <c r="D171">
        <f t="shared" si="6"/>
        <v>1.0859200000000002</v>
      </c>
      <c r="E171">
        <f t="shared" si="7"/>
        <v>0.13886445012787726</v>
      </c>
      <c r="F171">
        <f t="shared" si="8"/>
        <v>6459.1793521615964</v>
      </c>
    </row>
    <row r="172" spans="1:6" x14ac:dyDescent="0.25">
      <c r="A172">
        <v>0.39517000000000002</v>
      </c>
      <c r="B172">
        <v>132.1</v>
      </c>
      <c r="C172">
        <v>-1.9843</v>
      </c>
      <c r="D172">
        <f t="shared" si="6"/>
        <v>1.0927300000000002</v>
      </c>
      <c r="E172">
        <f t="shared" si="7"/>
        <v>0.13973529411764707</v>
      </c>
      <c r="F172">
        <f t="shared" si="8"/>
        <v>6486.4270402116799</v>
      </c>
    </row>
    <row r="173" spans="1:6" x14ac:dyDescent="0.25">
      <c r="A173">
        <v>0.39750999999999997</v>
      </c>
      <c r="B173">
        <v>132.9</v>
      </c>
      <c r="C173">
        <v>-1.9777899999999999</v>
      </c>
      <c r="D173">
        <f t="shared" si="6"/>
        <v>1.0992400000000002</v>
      </c>
      <c r="E173">
        <f t="shared" si="7"/>
        <v>0.1405677749360614</v>
      </c>
      <c r="F173">
        <f t="shared" si="8"/>
        <v>6524.8364318003505</v>
      </c>
    </row>
    <row r="174" spans="1:6" x14ac:dyDescent="0.25">
      <c r="A174">
        <v>0.39644000000000001</v>
      </c>
      <c r="B174">
        <v>133.69999999999999</v>
      </c>
      <c r="C174">
        <v>-1.9711700000000001</v>
      </c>
      <c r="D174">
        <f t="shared" si="6"/>
        <v>1.1058600000000001</v>
      </c>
      <c r="E174">
        <f t="shared" si="7"/>
        <v>0.14141432225063938</v>
      </c>
      <c r="F174">
        <f t="shared" si="8"/>
        <v>6507.273162996984</v>
      </c>
    </row>
    <row r="175" spans="1:6" x14ac:dyDescent="0.25">
      <c r="A175">
        <v>0.39809</v>
      </c>
      <c r="B175">
        <v>134.5</v>
      </c>
      <c r="C175">
        <v>-1.9642599999999999</v>
      </c>
      <c r="D175">
        <f t="shared" si="6"/>
        <v>1.1127700000000003</v>
      </c>
      <c r="E175">
        <f t="shared" si="7"/>
        <v>0.1422979539641944</v>
      </c>
      <c r="F175">
        <f t="shared" si="8"/>
        <v>6534.3567083479702</v>
      </c>
    </row>
    <row r="176" spans="1:6" x14ac:dyDescent="0.25">
      <c r="A176">
        <v>0.40075</v>
      </c>
      <c r="B176">
        <v>135.30000000000001</v>
      </c>
      <c r="C176">
        <v>-1.9577500000000001</v>
      </c>
      <c r="D176">
        <f t="shared" si="6"/>
        <v>1.1192800000000001</v>
      </c>
      <c r="E176">
        <f t="shared" si="7"/>
        <v>0.1431304347826087</v>
      </c>
      <c r="F176">
        <f t="shared" si="8"/>
        <v>6578.018666307742</v>
      </c>
    </row>
    <row r="177" spans="1:6" x14ac:dyDescent="0.25">
      <c r="A177">
        <v>0.40192</v>
      </c>
      <c r="B177">
        <v>136.1</v>
      </c>
      <c r="C177">
        <v>-1.95113</v>
      </c>
      <c r="D177">
        <f t="shared" si="6"/>
        <v>1.1259000000000001</v>
      </c>
      <c r="E177">
        <f t="shared" si="7"/>
        <v>0.14397698209718671</v>
      </c>
      <c r="F177">
        <f t="shared" si="8"/>
        <v>6597.2233621020778</v>
      </c>
    </row>
    <row r="178" spans="1:6" x14ac:dyDescent="0.25">
      <c r="A178">
        <v>0.40137</v>
      </c>
      <c r="B178">
        <v>136.9</v>
      </c>
      <c r="C178">
        <v>-1.9442699999999999</v>
      </c>
      <c r="D178">
        <f t="shared" si="6"/>
        <v>1.1327600000000002</v>
      </c>
      <c r="E178">
        <f t="shared" si="7"/>
        <v>0.14485421994884912</v>
      </c>
      <c r="F178">
        <f t="shared" si="8"/>
        <v>6588.195513651749</v>
      </c>
    </row>
    <row r="179" spans="1:6" x14ac:dyDescent="0.25">
      <c r="A179">
        <v>0.40348000000000001</v>
      </c>
      <c r="B179">
        <v>137.69999999999999</v>
      </c>
      <c r="C179">
        <v>-1.9375</v>
      </c>
      <c r="D179">
        <f t="shared" si="6"/>
        <v>1.1395300000000002</v>
      </c>
      <c r="E179">
        <f t="shared" si="7"/>
        <v>0.14571994884910489</v>
      </c>
      <c r="F179">
        <f t="shared" si="8"/>
        <v>6622.8296231611921</v>
      </c>
    </row>
    <row r="180" spans="1:6" x14ac:dyDescent="0.25">
      <c r="A180">
        <v>0.40784999999999999</v>
      </c>
      <c r="B180">
        <v>138.5</v>
      </c>
      <c r="C180">
        <v>-1.9310400000000001</v>
      </c>
      <c r="D180">
        <f t="shared" si="6"/>
        <v>1.1459900000000001</v>
      </c>
      <c r="E180">
        <f t="shared" si="7"/>
        <v>0.14654603580562661</v>
      </c>
      <c r="F180">
        <f t="shared" si="8"/>
        <v>6694.5599826665321</v>
      </c>
    </row>
    <row r="181" spans="1:6" x14ac:dyDescent="0.25">
      <c r="A181">
        <v>0.40525</v>
      </c>
      <c r="B181">
        <v>139.30000000000001</v>
      </c>
      <c r="C181">
        <v>-1.92438</v>
      </c>
      <c r="D181">
        <f t="shared" si="6"/>
        <v>1.1526500000000002</v>
      </c>
      <c r="E181">
        <f t="shared" si="7"/>
        <v>0.14739769820971868</v>
      </c>
      <c r="F181">
        <f t="shared" si="8"/>
        <v>6651.8828809013412</v>
      </c>
    </row>
    <row r="182" spans="1:6" x14ac:dyDescent="0.25">
      <c r="A182">
        <v>0.40693000000000001</v>
      </c>
      <c r="B182">
        <v>140.1</v>
      </c>
      <c r="C182">
        <v>-1.91767</v>
      </c>
      <c r="D182">
        <f t="shared" si="6"/>
        <v>1.1593600000000002</v>
      </c>
      <c r="E182">
        <f t="shared" si="7"/>
        <v>0.14825575447570333</v>
      </c>
      <c r="F182">
        <f t="shared" si="8"/>
        <v>6679.4588543496184</v>
      </c>
    </row>
    <row r="183" spans="1:6" x14ac:dyDescent="0.25">
      <c r="A183">
        <v>0.40899000000000002</v>
      </c>
      <c r="B183">
        <v>140.9</v>
      </c>
      <c r="C183">
        <v>-1.911</v>
      </c>
      <c r="D183">
        <f t="shared" si="6"/>
        <v>1.1660300000000001</v>
      </c>
      <c r="E183">
        <f t="shared" si="7"/>
        <v>0.14910869565217391</v>
      </c>
      <c r="F183">
        <f t="shared" si="8"/>
        <v>6713.2722503635778</v>
      </c>
    </row>
    <row r="184" spans="1:6" x14ac:dyDescent="0.25">
      <c r="A184">
        <v>0.40533000000000002</v>
      </c>
      <c r="B184">
        <v>141.69999999999999</v>
      </c>
      <c r="C184">
        <v>-1.9043399999999999</v>
      </c>
      <c r="D184">
        <f t="shared" si="6"/>
        <v>1.1726900000000002</v>
      </c>
      <c r="E184">
        <f t="shared" si="7"/>
        <v>0.14996035805626601</v>
      </c>
      <c r="F184">
        <f t="shared" si="8"/>
        <v>6653.1960224941167</v>
      </c>
    </row>
    <row r="185" spans="1:6" x14ac:dyDescent="0.25">
      <c r="A185">
        <v>0.41050999999999999</v>
      </c>
      <c r="B185">
        <v>142.5</v>
      </c>
      <c r="C185">
        <v>-1.8975200000000001</v>
      </c>
      <c r="D185">
        <f t="shared" si="6"/>
        <v>1.1795100000000001</v>
      </c>
      <c r="E185">
        <f t="shared" si="7"/>
        <v>0.15083248081841433</v>
      </c>
      <c r="F185">
        <f t="shared" si="8"/>
        <v>6738.2219406263039</v>
      </c>
    </row>
    <row r="186" spans="1:6" x14ac:dyDescent="0.25">
      <c r="A186">
        <v>0.41055000000000003</v>
      </c>
      <c r="B186">
        <v>143.30000000000001</v>
      </c>
      <c r="C186">
        <v>-1.89086</v>
      </c>
      <c r="D186">
        <f t="shared" si="6"/>
        <v>1.1861700000000002</v>
      </c>
      <c r="E186">
        <f t="shared" si="7"/>
        <v>0.15168414322250642</v>
      </c>
      <c r="F186">
        <f t="shared" si="8"/>
        <v>6738.8785114226921</v>
      </c>
    </row>
    <row r="187" spans="1:6" x14ac:dyDescent="0.25">
      <c r="A187">
        <v>0.41345999999999999</v>
      </c>
      <c r="B187">
        <v>144.1</v>
      </c>
      <c r="C187">
        <v>-1.8844000000000001</v>
      </c>
      <c r="D187">
        <f t="shared" si="6"/>
        <v>1.1926300000000001</v>
      </c>
      <c r="E187">
        <f t="shared" si="7"/>
        <v>0.15251023017902815</v>
      </c>
      <c r="F187">
        <f t="shared" si="8"/>
        <v>6786.6440368598851</v>
      </c>
    </row>
    <row r="188" spans="1:6" x14ac:dyDescent="0.25">
      <c r="A188">
        <v>0.40883999999999998</v>
      </c>
      <c r="B188">
        <v>144.9</v>
      </c>
      <c r="C188">
        <v>-1.8775900000000001</v>
      </c>
      <c r="D188">
        <f t="shared" si="6"/>
        <v>1.1994400000000001</v>
      </c>
      <c r="E188">
        <f t="shared" si="7"/>
        <v>0.15338107416879795</v>
      </c>
      <c r="F188">
        <f t="shared" si="8"/>
        <v>6710.8101098771231</v>
      </c>
    </row>
    <row r="189" spans="1:6" x14ac:dyDescent="0.25">
      <c r="A189">
        <v>0.40632000000000001</v>
      </c>
      <c r="B189">
        <v>145.69999999999999</v>
      </c>
      <c r="C189">
        <v>-1.8706700000000001</v>
      </c>
      <c r="D189">
        <f t="shared" si="6"/>
        <v>1.2063600000000001</v>
      </c>
      <c r="E189">
        <f t="shared" si="7"/>
        <v>0.15426598465473146</v>
      </c>
      <c r="F189">
        <f t="shared" si="8"/>
        <v>6669.4461497047087</v>
      </c>
    </row>
    <row r="190" spans="1:6" x14ac:dyDescent="0.25">
      <c r="A190">
        <v>0.41433999999999999</v>
      </c>
      <c r="B190">
        <v>146.5</v>
      </c>
      <c r="C190">
        <v>-1.8641099999999999</v>
      </c>
      <c r="D190">
        <f t="shared" si="6"/>
        <v>1.2129200000000002</v>
      </c>
      <c r="E190">
        <f t="shared" si="7"/>
        <v>0.1551048593350384</v>
      </c>
      <c r="F190">
        <f t="shared" si="8"/>
        <v>6801.0885943804115</v>
      </c>
    </row>
    <row r="191" spans="1:6" x14ac:dyDescent="0.25">
      <c r="A191">
        <v>0.41703000000000001</v>
      </c>
      <c r="B191">
        <v>147.30000000000001</v>
      </c>
      <c r="C191">
        <v>-1.8575999999999999</v>
      </c>
      <c r="D191">
        <f t="shared" si="6"/>
        <v>1.2194300000000002</v>
      </c>
      <c r="E191">
        <f t="shared" si="7"/>
        <v>0.1559373401534527</v>
      </c>
      <c r="F191">
        <f t="shared" si="8"/>
        <v>6845.2429804374742</v>
      </c>
    </row>
    <row r="192" spans="1:6" x14ac:dyDescent="0.25">
      <c r="A192">
        <v>0.41798999999999997</v>
      </c>
      <c r="B192">
        <v>148.1</v>
      </c>
      <c r="C192">
        <v>-1.85083</v>
      </c>
      <c r="D192">
        <f t="shared" si="6"/>
        <v>1.2262000000000002</v>
      </c>
      <c r="E192">
        <f t="shared" si="7"/>
        <v>0.15680306905370844</v>
      </c>
      <c r="F192">
        <f t="shared" si="8"/>
        <v>6861.0006795507752</v>
      </c>
    </row>
    <row r="193" spans="1:6" x14ac:dyDescent="0.25">
      <c r="A193">
        <v>0.41639999999999999</v>
      </c>
      <c r="B193">
        <v>148.9</v>
      </c>
      <c r="C193">
        <v>-1.84422</v>
      </c>
      <c r="D193">
        <f t="shared" si="6"/>
        <v>1.2328100000000002</v>
      </c>
      <c r="E193">
        <f t="shared" si="7"/>
        <v>0.15764833759590793</v>
      </c>
      <c r="F193">
        <f t="shared" si="8"/>
        <v>6834.9019903943699</v>
      </c>
    </row>
    <row r="194" spans="1:6" x14ac:dyDescent="0.25">
      <c r="A194">
        <v>0.41914000000000001</v>
      </c>
      <c r="B194">
        <v>149.69999999999999</v>
      </c>
      <c r="C194">
        <v>-1.8376600000000001</v>
      </c>
      <c r="D194">
        <f t="shared" si="6"/>
        <v>1.2393700000000001</v>
      </c>
      <c r="E194">
        <f t="shared" si="7"/>
        <v>0.15848721227621484</v>
      </c>
      <c r="F194">
        <f t="shared" si="8"/>
        <v>6879.8770899469173</v>
      </c>
    </row>
    <row r="195" spans="1:6" x14ac:dyDescent="0.25">
      <c r="A195">
        <v>0.42164000000000001</v>
      </c>
      <c r="B195">
        <v>150.5</v>
      </c>
      <c r="C195">
        <v>-1.83084</v>
      </c>
      <c r="D195">
        <f t="shared" si="6"/>
        <v>1.2461900000000001</v>
      </c>
      <c r="E195">
        <f t="shared" si="7"/>
        <v>0.15935933503836319</v>
      </c>
      <c r="F195">
        <f t="shared" si="8"/>
        <v>6920.912764721139</v>
      </c>
    </row>
    <row r="196" spans="1:6" x14ac:dyDescent="0.25">
      <c r="A196">
        <v>0.42143999999999998</v>
      </c>
      <c r="B196">
        <v>151.30000000000001</v>
      </c>
      <c r="C196">
        <v>-1.8240799999999999</v>
      </c>
      <c r="D196">
        <f t="shared" si="6"/>
        <v>1.2529500000000002</v>
      </c>
      <c r="E196">
        <f t="shared" si="7"/>
        <v>0.16022378516624045</v>
      </c>
      <c r="F196">
        <f t="shared" si="8"/>
        <v>6917.6299107392006</v>
      </c>
    </row>
    <row r="197" spans="1:6" x14ac:dyDescent="0.25">
      <c r="A197">
        <v>0.42270999999999997</v>
      </c>
      <c r="B197">
        <v>152.1</v>
      </c>
      <c r="C197">
        <v>-1.81762</v>
      </c>
      <c r="D197">
        <f t="shared" si="6"/>
        <v>1.2594100000000001</v>
      </c>
      <c r="E197">
        <f t="shared" si="7"/>
        <v>0.16104987212276217</v>
      </c>
      <c r="F197">
        <f t="shared" si="8"/>
        <v>6938.4760335245055</v>
      </c>
    </row>
    <row r="198" spans="1:6" x14ac:dyDescent="0.25">
      <c r="A198">
        <v>0.42455999999999999</v>
      </c>
      <c r="B198">
        <v>152.9</v>
      </c>
      <c r="C198">
        <v>-1.8110599999999999</v>
      </c>
      <c r="D198">
        <f t="shared" si="6"/>
        <v>1.2659700000000003</v>
      </c>
      <c r="E198">
        <f t="shared" si="7"/>
        <v>0.16188874680306908</v>
      </c>
      <c r="F198">
        <f t="shared" si="8"/>
        <v>6968.8424328574301</v>
      </c>
    </row>
    <row r="199" spans="1:6" x14ac:dyDescent="0.25">
      <c r="A199">
        <v>0.42862</v>
      </c>
      <c r="B199">
        <v>153.69999999999999</v>
      </c>
      <c r="C199">
        <v>-1.80419</v>
      </c>
      <c r="D199">
        <f t="shared" si="6"/>
        <v>1.2728400000000002</v>
      </c>
      <c r="E199">
        <f t="shared" si="7"/>
        <v>0.16276726342710998</v>
      </c>
      <c r="F199">
        <f t="shared" si="8"/>
        <v>7035.4843686907661</v>
      </c>
    </row>
    <row r="200" spans="1:6" x14ac:dyDescent="0.25">
      <c r="A200">
        <v>0.42731000000000002</v>
      </c>
      <c r="B200">
        <v>154.5</v>
      </c>
      <c r="C200">
        <v>-1.79748</v>
      </c>
      <c r="D200">
        <f t="shared" si="6"/>
        <v>1.2795500000000002</v>
      </c>
      <c r="E200">
        <f t="shared" si="7"/>
        <v>0.16362531969309466</v>
      </c>
      <c r="F200">
        <f t="shared" si="8"/>
        <v>7013.9816751090739</v>
      </c>
    </row>
    <row r="201" spans="1:6" x14ac:dyDescent="0.25">
      <c r="A201">
        <v>0.42834</v>
      </c>
      <c r="B201">
        <v>155.30000000000001</v>
      </c>
      <c r="C201">
        <v>-1.79097</v>
      </c>
      <c r="D201">
        <f t="shared" ref="D201:D264" si="9">C201-$C$8</f>
        <v>1.2860600000000002</v>
      </c>
      <c r="E201">
        <f t="shared" ref="E201:E264" si="10">D201/$G$2</f>
        <v>0.16445780051150896</v>
      </c>
      <c r="F201">
        <f t="shared" ref="F201:F264" si="11">A201/$O$2</f>
        <v>7030.8883731160531</v>
      </c>
    </row>
    <row r="202" spans="1:6" x14ac:dyDescent="0.25">
      <c r="A202">
        <v>0.43445</v>
      </c>
      <c r="B202">
        <v>156.1</v>
      </c>
      <c r="C202">
        <v>-1.7843599999999999</v>
      </c>
      <c r="D202">
        <f t="shared" si="9"/>
        <v>1.2926700000000002</v>
      </c>
      <c r="E202">
        <f t="shared" si="10"/>
        <v>0.16530306905370845</v>
      </c>
      <c r="F202">
        <f t="shared" si="11"/>
        <v>7131.1795622642512</v>
      </c>
    </row>
    <row r="203" spans="1:6" x14ac:dyDescent="0.25">
      <c r="A203">
        <v>0.43375999999999998</v>
      </c>
      <c r="B203">
        <v>156.9</v>
      </c>
      <c r="C203">
        <v>-1.77759</v>
      </c>
      <c r="D203">
        <f t="shared" si="9"/>
        <v>1.2994400000000002</v>
      </c>
      <c r="E203">
        <f t="shared" si="10"/>
        <v>0.16616879795396422</v>
      </c>
      <c r="F203">
        <f t="shared" si="11"/>
        <v>7119.8537160265651</v>
      </c>
    </row>
    <row r="204" spans="1:6" x14ac:dyDescent="0.25">
      <c r="A204">
        <v>0.43568000000000001</v>
      </c>
      <c r="B204">
        <v>157.69999999999999</v>
      </c>
      <c r="C204">
        <v>-1.7710300000000001</v>
      </c>
      <c r="D204">
        <f t="shared" si="9"/>
        <v>1.306</v>
      </c>
      <c r="E204">
        <f t="shared" si="10"/>
        <v>0.1670076726342711</v>
      </c>
      <c r="F204">
        <f t="shared" si="11"/>
        <v>7151.3691142531679</v>
      </c>
    </row>
    <row r="205" spans="1:6" x14ac:dyDescent="0.25">
      <c r="A205">
        <v>0.44008000000000003</v>
      </c>
      <c r="B205">
        <v>158.5</v>
      </c>
      <c r="C205">
        <v>-1.7644200000000001</v>
      </c>
      <c r="D205">
        <f t="shared" si="9"/>
        <v>1.3126100000000001</v>
      </c>
      <c r="E205">
        <f t="shared" si="10"/>
        <v>0.16785294117647059</v>
      </c>
      <c r="F205">
        <f t="shared" si="11"/>
        <v>7223.5919018557988</v>
      </c>
    </row>
    <row r="206" spans="1:6" x14ac:dyDescent="0.25">
      <c r="A206">
        <v>0.44042999999999999</v>
      </c>
      <c r="B206">
        <v>159.30000000000001</v>
      </c>
      <c r="C206">
        <v>-1.7575499999999999</v>
      </c>
      <c r="D206">
        <f t="shared" si="9"/>
        <v>1.3194800000000002</v>
      </c>
      <c r="E206">
        <f t="shared" si="10"/>
        <v>0.16873145780051152</v>
      </c>
      <c r="F206">
        <f t="shared" si="11"/>
        <v>7229.3368963241892</v>
      </c>
    </row>
    <row r="207" spans="1:6" x14ac:dyDescent="0.25">
      <c r="A207">
        <v>0.44318999999999997</v>
      </c>
      <c r="B207">
        <v>160.1</v>
      </c>
      <c r="C207">
        <v>-1.7508900000000001</v>
      </c>
      <c r="D207">
        <f t="shared" si="9"/>
        <v>1.3261400000000001</v>
      </c>
      <c r="E207">
        <f t="shared" si="10"/>
        <v>0.16958312020460359</v>
      </c>
      <c r="F207">
        <f t="shared" si="11"/>
        <v>7274.6402812749293</v>
      </c>
    </row>
    <row r="208" spans="1:6" x14ac:dyDescent="0.25">
      <c r="A208">
        <v>0.44745000000000001</v>
      </c>
      <c r="B208">
        <v>160.9</v>
      </c>
      <c r="C208">
        <v>-1.74438</v>
      </c>
      <c r="D208">
        <f t="shared" si="9"/>
        <v>1.3326500000000001</v>
      </c>
      <c r="E208">
        <f t="shared" si="10"/>
        <v>0.17041560102301792</v>
      </c>
      <c r="F208">
        <f t="shared" si="11"/>
        <v>7344.5650710902046</v>
      </c>
    </row>
    <row r="209" spans="1:6" x14ac:dyDescent="0.25">
      <c r="A209">
        <v>0.44541999999999998</v>
      </c>
      <c r="B209">
        <v>161.69999999999999</v>
      </c>
      <c r="C209">
        <v>-1.7376100000000001</v>
      </c>
      <c r="D209">
        <f t="shared" si="9"/>
        <v>1.3394200000000001</v>
      </c>
      <c r="E209">
        <f t="shared" si="10"/>
        <v>0.17128132992327366</v>
      </c>
      <c r="F209">
        <f t="shared" si="11"/>
        <v>7311.2441031735352</v>
      </c>
    </row>
    <row r="210" spans="1:6" x14ac:dyDescent="0.25">
      <c r="A210">
        <v>0.44923999999999997</v>
      </c>
      <c r="B210">
        <v>162.5</v>
      </c>
      <c r="C210">
        <v>-1.73085</v>
      </c>
      <c r="D210">
        <f t="shared" si="9"/>
        <v>1.3461800000000002</v>
      </c>
      <c r="E210">
        <f t="shared" si="10"/>
        <v>0.17214578005115092</v>
      </c>
      <c r="F210">
        <f t="shared" si="11"/>
        <v>7373.9466142285464</v>
      </c>
    </row>
    <row r="211" spans="1:6" x14ac:dyDescent="0.25">
      <c r="A211">
        <v>0.45211000000000001</v>
      </c>
      <c r="B211">
        <v>163.30000000000001</v>
      </c>
      <c r="C211">
        <v>-1.7242900000000001</v>
      </c>
      <c r="D211">
        <f t="shared" si="9"/>
        <v>1.3527400000000001</v>
      </c>
      <c r="E211">
        <f t="shared" si="10"/>
        <v>0.1729846547314578</v>
      </c>
      <c r="F211">
        <f t="shared" si="11"/>
        <v>7421.0555688693539</v>
      </c>
    </row>
    <row r="212" spans="1:6" x14ac:dyDescent="0.25">
      <c r="A212">
        <v>0.45488000000000001</v>
      </c>
      <c r="B212">
        <v>164.1</v>
      </c>
      <c r="C212">
        <v>-1.71767</v>
      </c>
      <c r="D212">
        <f t="shared" si="9"/>
        <v>1.3593600000000001</v>
      </c>
      <c r="E212">
        <f t="shared" si="10"/>
        <v>0.1738312020460358</v>
      </c>
      <c r="F212">
        <f t="shared" si="11"/>
        <v>7466.5230965191913</v>
      </c>
    </row>
    <row r="213" spans="1:6" x14ac:dyDescent="0.25">
      <c r="A213">
        <v>0.45437</v>
      </c>
      <c r="B213">
        <v>164.9</v>
      </c>
      <c r="C213">
        <v>-1.7109099999999999</v>
      </c>
      <c r="D213">
        <f t="shared" si="9"/>
        <v>1.3661200000000002</v>
      </c>
      <c r="E213">
        <f t="shared" si="10"/>
        <v>0.17469565217391306</v>
      </c>
      <c r="F213">
        <f t="shared" si="11"/>
        <v>7458.1518188652499</v>
      </c>
    </row>
    <row r="214" spans="1:6" x14ac:dyDescent="0.25">
      <c r="A214">
        <v>0.45812000000000003</v>
      </c>
      <c r="B214">
        <v>165.7</v>
      </c>
      <c r="C214">
        <v>-1.70425</v>
      </c>
      <c r="D214">
        <f t="shared" si="9"/>
        <v>1.3727800000000001</v>
      </c>
      <c r="E214">
        <f t="shared" si="10"/>
        <v>0.17554731457800513</v>
      </c>
      <c r="F214">
        <f t="shared" si="11"/>
        <v>7519.7053310265828</v>
      </c>
    </row>
    <row r="215" spans="1:6" x14ac:dyDescent="0.25">
      <c r="A215">
        <v>0.45761000000000002</v>
      </c>
      <c r="B215">
        <v>166.5</v>
      </c>
      <c r="C215">
        <v>-1.6976899999999999</v>
      </c>
      <c r="D215">
        <f t="shared" si="9"/>
        <v>1.3793400000000002</v>
      </c>
      <c r="E215">
        <f t="shared" si="10"/>
        <v>0.17638618925831204</v>
      </c>
      <c r="F215">
        <f t="shared" si="11"/>
        <v>7511.3340533726414</v>
      </c>
    </row>
    <row r="216" spans="1:6" x14ac:dyDescent="0.25">
      <c r="A216">
        <v>0.45927000000000001</v>
      </c>
      <c r="B216">
        <v>167.3</v>
      </c>
      <c r="C216">
        <v>-1.69082</v>
      </c>
      <c r="D216">
        <f t="shared" si="9"/>
        <v>1.3862100000000002</v>
      </c>
      <c r="E216">
        <f t="shared" si="10"/>
        <v>0.17726470588235296</v>
      </c>
      <c r="F216">
        <f t="shared" si="11"/>
        <v>7538.5817414227249</v>
      </c>
    </row>
    <row r="217" spans="1:6" x14ac:dyDescent="0.25">
      <c r="A217">
        <v>0.45945000000000003</v>
      </c>
      <c r="B217">
        <v>168.1</v>
      </c>
      <c r="C217">
        <v>-1.68411</v>
      </c>
      <c r="D217">
        <f t="shared" si="9"/>
        <v>1.3929200000000002</v>
      </c>
      <c r="E217">
        <f t="shared" si="10"/>
        <v>0.17812276214833761</v>
      </c>
      <c r="F217">
        <f t="shared" si="11"/>
        <v>7541.5363100064687</v>
      </c>
    </row>
    <row r="218" spans="1:6" x14ac:dyDescent="0.25">
      <c r="A218">
        <v>0.46503</v>
      </c>
      <c r="B218">
        <v>168.9</v>
      </c>
      <c r="C218">
        <v>-1.67754</v>
      </c>
      <c r="D218">
        <f t="shared" si="9"/>
        <v>1.3994900000000001</v>
      </c>
      <c r="E218">
        <f t="shared" si="10"/>
        <v>0.17896291560102304</v>
      </c>
      <c r="F218">
        <f t="shared" si="11"/>
        <v>7633.1279361025308</v>
      </c>
    </row>
    <row r="219" spans="1:6" x14ac:dyDescent="0.25">
      <c r="A219">
        <v>0.46666999999999997</v>
      </c>
      <c r="B219">
        <v>169.7</v>
      </c>
      <c r="C219">
        <v>-1.6709799999999999</v>
      </c>
      <c r="D219">
        <f t="shared" si="9"/>
        <v>1.4060500000000002</v>
      </c>
      <c r="E219">
        <f t="shared" si="10"/>
        <v>0.17980179028132995</v>
      </c>
      <c r="F219">
        <f t="shared" si="11"/>
        <v>7660.0473387544198</v>
      </c>
    </row>
    <row r="220" spans="1:6" x14ac:dyDescent="0.25">
      <c r="A220">
        <v>0.46600999999999998</v>
      </c>
      <c r="B220">
        <v>170.5</v>
      </c>
      <c r="C220">
        <v>-1.6641699999999999</v>
      </c>
      <c r="D220">
        <f t="shared" si="9"/>
        <v>1.4128600000000002</v>
      </c>
      <c r="E220">
        <f t="shared" si="10"/>
        <v>0.18067263427109978</v>
      </c>
      <c r="F220">
        <f t="shared" si="11"/>
        <v>7649.2139206140255</v>
      </c>
    </row>
    <row r="221" spans="1:6" x14ac:dyDescent="0.25">
      <c r="A221">
        <v>0.46627999999999997</v>
      </c>
      <c r="B221">
        <v>171.3</v>
      </c>
      <c r="C221">
        <v>-1.6575500000000001</v>
      </c>
      <c r="D221">
        <f t="shared" si="9"/>
        <v>1.4194800000000001</v>
      </c>
      <c r="E221">
        <f t="shared" si="10"/>
        <v>0.18151918158567776</v>
      </c>
      <c r="F221">
        <f t="shared" si="11"/>
        <v>7653.6457734896412</v>
      </c>
    </row>
    <row r="222" spans="1:6" x14ac:dyDescent="0.25">
      <c r="A222">
        <v>0.46648000000000001</v>
      </c>
      <c r="B222">
        <v>172.1</v>
      </c>
      <c r="C222">
        <v>-1.6510400000000001</v>
      </c>
      <c r="D222">
        <f t="shared" si="9"/>
        <v>1.4259900000000001</v>
      </c>
      <c r="E222">
        <f t="shared" si="10"/>
        <v>0.18235166240409206</v>
      </c>
      <c r="F222">
        <f t="shared" si="11"/>
        <v>7656.9286274715796</v>
      </c>
    </row>
    <row r="223" spans="1:6" x14ac:dyDescent="0.25">
      <c r="A223">
        <v>0.46878999999999998</v>
      </c>
      <c r="B223">
        <v>172.9</v>
      </c>
      <c r="C223">
        <v>-1.64428</v>
      </c>
      <c r="D223">
        <f t="shared" si="9"/>
        <v>1.4327500000000002</v>
      </c>
      <c r="E223">
        <f t="shared" si="10"/>
        <v>0.18321611253196932</v>
      </c>
      <c r="F223">
        <f t="shared" si="11"/>
        <v>7694.8455909629602</v>
      </c>
    </row>
    <row r="224" spans="1:6" x14ac:dyDescent="0.25">
      <c r="A224">
        <v>0.47065000000000001</v>
      </c>
      <c r="B224">
        <v>173.7</v>
      </c>
      <c r="C224">
        <v>-1.63757</v>
      </c>
      <c r="D224">
        <f t="shared" si="9"/>
        <v>1.4394600000000002</v>
      </c>
      <c r="E224">
        <f t="shared" si="10"/>
        <v>0.18407416879795399</v>
      </c>
      <c r="F224">
        <f t="shared" si="11"/>
        <v>7725.3761329949821</v>
      </c>
    </row>
    <row r="225" spans="1:6" x14ac:dyDescent="0.25">
      <c r="A225">
        <v>0.47100999999999998</v>
      </c>
      <c r="B225">
        <v>174.5</v>
      </c>
      <c r="C225">
        <v>-1.63106</v>
      </c>
      <c r="D225">
        <f t="shared" si="9"/>
        <v>1.4459700000000002</v>
      </c>
      <c r="E225">
        <f t="shared" si="10"/>
        <v>0.1849066496163683</v>
      </c>
      <c r="F225">
        <f t="shared" si="11"/>
        <v>7731.2852701624688</v>
      </c>
    </row>
    <row r="226" spans="1:6" x14ac:dyDescent="0.25">
      <c r="A226">
        <v>0.46875</v>
      </c>
      <c r="B226">
        <v>175.3</v>
      </c>
      <c r="C226">
        <v>-1.62449</v>
      </c>
      <c r="D226">
        <f t="shared" si="9"/>
        <v>1.4525400000000002</v>
      </c>
      <c r="E226">
        <f t="shared" si="10"/>
        <v>0.18574680306905372</v>
      </c>
      <c r="F226">
        <f t="shared" si="11"/>
        <v>7694.1890201665728</v>
      </c>
    </row>
    <row r="227" spans="1:6" x14ac:dyDescent="0.25">
      <c r="A227">
        <v>0.47144000000000003</v>
      </c>
      <c r="B227">
        <v>176.1</v>
      </c>
      <c r="C227">
        <v>-1.6176299999999999</v>
      </c>
      <c r="D227">
        <f t="shared" si="9"/>
        <v>1.4594000000000003</v>
      </c>
      <c r="E227">
        <f t="shared" si="10"/>
        <v>0.18662404092071613</v>
      </c>
      <c r="F227">
        <f t="shared" si="11"/>
        <v>7738.3434062236356</v>
      </c>
    </row>
    <row r="228" spans="1:6" x14ac:dyDescent="0.25">
      <c r="A228">
        <v>0.47133000000000003</v>
      </c>
      <c r="B228">
        <v>176.9</v>
      </c>
      <c r="C228">
        <v>-1.6110199999999999</v>
      </c>
      <c r="D228">
        <f t="shared" si="9"/>
        <v>1.4660100000000003</v>
      </c>
      <c r="E228">
        <f t="shared" si="10"/>
        <v>0.18746930946291562</v>
      </c>
      <c r="F228">
        <f t="shared" si="11"/>
        <v>7736.53783653357</v>
      </c>
    </row>
    <row r="229" spans="1:6" x14ac:dyDescent="0.25">
      <c r="A229">
        <v>0.47937000000000002</v>
      </c>
      <c r="B229">
        <v>177.7</v>
      </c>
      <c r="C229">
        <v>-1.6044</v>
      </c>
      <c r="D229">
        <f t="shared" si="9"/>
        <v>1.4726300000000001</v>
      </c>
      <c r="E229">
        <f t="shared" si="10"/>
        <v>0.1883158567774936</v>
      </c>
      <c r="F229">
        <f t="shared" si="11"/>
        <v>7868.5085666074674</v>
      </c>
    </row>
    <row r="230" spans="1:6" x14ac:dyDescent="0.25">
      <c r="A230">
        <v>0.47882000000000002</v>
      </c>
      <c r="B230">
        <v>178.5</v>
      </c>
      <c r="C230">
        <v>-1.5976399999999999</v>
      </c>
      <c r="D230">
        <f t="shared" si="9"/>
        <v>1.4793900000000002</v>
      </c>
      <c r="E230">
        <f t="shared" si="10"/>
        <v>0.18918030690537085</v>
      </c>
      <c r="F230">
        <f t="shared" si="11"/>
        <v>7859.4807181571387</v>
      </c>
    </row>
    <row r="231" spans="1:6" x14ac:dyDescent="0.25">
      <c r="A231">
        <v>0.48554000000000003</v>
      </c>
      <c r="B231">
        <v>179.3</v>
      </c>
      <c r="C231">
        <v>-1.59087</v>
      </c>
      <c r="D231">
        <f t="shared" si="9"/>
        <v>1.4861600000000001</v>
      </c>
      <c r="E231">
        <f t="shared" si="10"/>
        <v>0.19004603580562662</v>
      </c>
      <c r="F231">
        <f t="shared" si="11"/>
        <v>7969.7846119502465</v>
      </c>
    </row>
    <row r="232" spans="1:6" x14ac:dyDescent="0.25">
      <c r="A232">
        <v>0.48303000000000001</v>
      </c>
      <c r="B232">
        <v>180.1</v>
      </c>
      <c r="C232">
        <v>-1.5845199999999999</v>
      </c>
      <c r="D232">
        <f t="shared" si="9"/>
        <v>1.4925100000000002</v>
      </c>
      <c r="E232">
        <f t="shared" si="10"/>
        <v>0.19085805626598468</v>
      </c>
      <c r="F232">
        <f t="shared" si="11"/>
        <v>7928.5847944769275</v>
      </c>
    </row>
    <row r="233" spans="1:6" x14ac:dyDescent="0.25">
      <c r="A233">
        <v>0.48307</v>
      </c>
      <c r="B233">
        <v>180.9</v>
      </c>
      <c r="C233">
        <v>-1.5779000000000001</v>
      </c>
      <c r="D233">
        <f t="shared" si="9"/>
        <v>1.4991300000000001</v>
      </c>
      <c r="E233">
        <f t="shared" si="10"/>
        <v>0.19170460358056265</v>
      </c>
      <c r="F233">
        <f t="shared" si="11"/>
        <v>7929.2413652733148</v>
      </c>
    </row>
    <row r="234" spans="1:6" x14ac:dyDescent="0.25">
      <c r="A234">
        <v>0.48214000000000001</v>
      </c>
      <c r="B234">
        <v>181.7</v>
      </c>
      <c r="C234">
        <v>-1.5710900000000001</v>
      </c>
      <c r="D234">
        <f t="shared" si="9"/>
        <v>1.5059400000000001</v>
      </c>
      <c r="E234">
        <f t="shared" si="10"/>
        <v>0.19257544757033249</v>
      </c>
      <c r="F234">
        <f t="shared" si="11"/>
        <v>7913.9760942573048</v>
      </c>
    </row>
    <row r="235" spans="1:6" x14ac:dyDescent="0.25">
      <c r="A235">
        <v>0.48504000000000003</v>
      </c>
      <c r="B235">
        <v>182.5</v>
      </c>
      <c r="C235">
        <v>-1.56443</v>
      </c>
      <c r="D235">
        <f t="shared" si="9"/>
        <v>1.5126000000000002</v>
      </c>
      <c r="E235">
        <f t="shared" si="10"/>
        <v>0.19342710997442455</v>
      </c>
      <c r="F235">
        <f t="shared" si="11"/>
        <v>7961.5774769954023</v>
      </c>
    </row>
    <row r="236" spans="1:6" x14ac:dyDescent="0.25">
      <c r="A236">
        <v>0.49095</v>
      </c>
      <c r="B236">
        <v>183.3</v>
      </c>
      <c r="C236">
        <v>-1.55776</v>
      </c>
      <c r="D236">
        <f t="shared" si="9"/>
        <v>1.5192700000000001</v>
      </c>
      <c r="E236">
        <f t="shared" si="10"/>
        <v>0.19428005115089514</v>
      </c>
      <c r="F236">
        <f t="shared" si="11"/>
        <v>8058.585812161662</v>
      </c>
    </row>
    <row r="237" spans="1:6" x14ac:dyDescent="0.25">
      <c r="A237">
        <v>0.48601</v>
      </c>
      <c r="B237">
        <v>184.1</v>
      </c>
      <c r="C237">
        <v>-1.5508999999999999</v>
      </c>
      <c r="D237">
        <f t="shared" si="9"/>
        <v>1.5261300000000002</v>
      </c>
      <c r="E237">
        <f t="shared" si="10"/>
        <v>0.19515728900255758</v>
      </c>
      <c r="F237">
        <f t="shared" si="11"/>
        <v>7977.4993188077997</v>
      </c>
    </row>
    <row r="238" spans="1:6" x14ac:dyDescent="0.25">
      <c r="A238">
        <v>0.49149999999999999</v>
      </c>
      <c r="B238">
        <v>184.9</v>
      </c>
      <c r="C238">
        <v>-1.5442800000000001</v>
      </c>
      <c r="D238">
        <f t="shared" si="9"/>
        <v>1.5327500000000001</v>
      </c>
      <c r="E238">
        <f t="shared" si="10"/>
        <v>0.19600383631713555</v>
      </c>
      <c r="F238">
        <f t="shared" si="11"/>
        <v>8067.6136606119908</v>
      </c>
    </row>
    <row r="239" spans="1:6" x14ac:dyDescent="0.25">
      <c r="A239">
        <v>0.49209999999999998</v>
      </c>
      <c r="B239">
        <v>185.7</v>
      </c>
      <c r="C239">
        <v>-1.53772</v>
      </c>
      <c r="D239">
        <f t="shared" si="9"/>
        <v>1.5393100000000002</v>
      </c>
      <c r="E239">
        <f t="shared" si="10"/>
        <v>0.19684271099744247</v>
      </c>
      <c r="F239">
        <f t="shared" si="11"/>
        <v>8077.4622225578032</v>
      </c>
    </row>
    <row r="240" spans="1:6" x14ac:dyDescent="0.25">
      <c r="A240">
        <v>0.49482999999999999</v>
      </c>
      <c r="B240">
        <v>186.5</v>
      </c>
      <c r="C240">
        <v>-1.5310600000000001</v>
      </c>
      <c r="D240">
        <f t="shared" si="9"/>
        <v>1.5459700000000001</v>
      </c>
      <c r="E240">
        <f t="shared" si="10"/>
        <v>0.19769437340153453</v>
      </c>
      <c r="F240">
        <f t="shared" si="11"/>
        <v>8122.2731794112542</v>
      </c>
    </row>
    <row r="241" spans="1:6" x14ac:dyDescent="0.25">
      <c r="A241">
        <v>0.49596000000000001</v>
      </c>
      <c r="B241">
        <v>187.3</v>
      </c>
      <c r="C241">
        <v>-1.5241400000000001</v>
      </c>
      <c r="D241">
        <f t="shared" si="9"/>
        <v>1.5528900000000001</v>
      </c>
      <c r="E241">
        <f t="shared" si="10"/>
        <v>0.19857928388746804</v>
      </c>
      <c r="F241">
        <f t="shared" si="11"/>
        <v>8140.8213044092026</v>
      </c>
    </row>
    <row r="242" spans="1:6" x14ac:dyDescent="0.25">
      <c r="A242">
        <v>0.50161999999999995</v>
      </c>
      <c r="B242">
        <v>188.1</v>
      </c>
      <c r="C242">
        <v>-1.51753</v>
      </c>
      <c r="D242">
        <f t="shared" si="9"/>
        <v>1.5595000000000001</v>
      </c>
      <c r="E242">
        <f t="shared" si="10"/>
        <v>0.19942455242966753</v>
      </c>
      <c r="F242">
        <f t="shared" si="11"/>
        <v>8233.7260720980394</v>
      </c>
    </row>
    <row r="243" spans="1:6" x14ac:dyDescent="0.25">
      <c r="A243">
        <v>0.50295000000000001</v>
      </c>
      <c r="B243">
        <v>188.9</v>
      </c>
      <c r="C243">
        <v>-1.5110699999999999</v>
      </c>
      <c r="D243">
        <f t="shared" si="9"/>
        <v>1.5659600000000002</v>
      </c>
      <c r="E243">
        <f t="shared" si="10"/>
        <v>0.20025063938618928</v>
      </c>
      <c r="F243">
        <f t="shared" si="11"/>
        <v>8255.5570510779271</v>
      </c>
    </row>
    <row r="244" spans="1:6" x14ac:dyDescent="0.25">
      <c r="A244">
        <v>0.50651999999999997</v>
      </c>
      <c r="B244">
        <v>189.7</v>
      </c>
      <c r="C244">
        <v>-1.5043599999999999</v>
      </c>
      <c r="D244">
        <f t="shared" si="9"/>
        <v>1.5726700000000002</v>
      </c>
      <c r="E244">
        <f t="shared" si="10"/>
        <v>0.20110869565217393</v>
      </c>
      <c r="F244">
        <f t="shared" si="11"/>
        <v>8314.1559946555135</v>
      </c>
    </row>
    <row r="245" spans="1:6" x14ac:dyDescent="0.25">
      <c r="A245">
        <v>0.50485999999999998</v>
      </c>
      <c r="B245">
        <v>190.5</v>
      </c>
      <c r="C245">
        <v>-1.4976400000000001</v>
      </c>
      <c r="D245">
        <f t="shared" si="9"/>
        <v>1.5793900000000001</v>
      </c>
      <c r="E245">
        <f t="shared" si="10"/>
        <v>0.20196803069053709</v>
      </c>
      <c r="F245">
        <f t="shared" si="11"/>
        <v>8286.9083066054318</v>
      </c>
    </row>
    <row r="246" spans="1:6" x14ac:dyDescent="0.25">
      <c r="A246">
        <v>0.5071</v>
      </c>
      <c r="B246">
        <v>191.3</v>
      </c>
      <c r="C246">
        <v>-1.4911300000000001</v>
      </c>
      <c r="D246">
        <f t="shared" si="9"/>
        <v>1.5859000000000001</v>
      </c>
      <c r="E246">
        <f t="shared" si="10"/>
        <v>0.2028005115089514</v>
      </c>
      <c r="F246">
        <f t="shared" si="11"/>
        <v>8323.6762712031341</v>
      </c>
    </row>
    <row r="247" spans="1:6" x14ac:dyDescent="0.25">
      <c r="A247">
        <v>0.51285999999999998</v>
      </c>
      <c r="B247">
        <v>192.1</v>
      </c>
      <c r="C247">
        <v>-1.4843200000000001</v>
      </c>
      <c r="D247">
        <f t="shared" si="9"/>
        <v>1.5927100000000001</v>
      </c>
      <c r="E247">
        <f t="shared" si="10"/>
        <v>0.20367135549872123</v>
      </c>
      <c r="F247">
        <f t="shared" si="11"/>
        <v>8418.22246588294</v>
      </c>
    </row>
    <row r="248" spans="1:6" x14ac:dyDescent="0.25">
      <c r="A248">
        <v>0.51856000000000002</v>
      </c>
      <c r="B248">
        <v>192.9</v>
      </c>
      <c r="C248">
        <v>-1.4775</v>
      </c>
      <c r="D248">
        <f t="shared" si="9"/>
        <v>1.5995300000000001</v>
      </c>
      <c r="E248">
        <f t="shared" si="10"/>
        <v>0.20454347826086958</v>
      </c>
      <c r="F248">
        <f t="shared" si="11"/>
        <v>8511.7838043681677</v>
      </c>
    </row>
    <row r="249" spans="1:6" x14ac:dyDescent="0.25">
      <c r="A249">
        <v>0.51948000000000005</v>
      </c>
      <c r="B249">
        <v>193.7</v>
      </c>
      <c r="C249">
        <v>-1.47099</v>
      </c>
      <c r="D249">
        <f t="shared" si="9"/>
        <v>1.6060400000000001</v>
      </c>
      <c r="E249">
        <f t="shared" si="10"/>
        <v>0.20537595907928391</v>
      </c>
      <c r="F249">
        <f t="shared" si="11"/>
        <v>8526.8849326850814</v>
      </c>
    </row>
    <row r="250" spans="1:6" x14ac:dyDescent="0.25">
      <c r="A250">
        <v>0.51998</v>
      </c>
      <c r="B250">
        <v>194.5</v>
      </c>
      <c r="C250">
        <v>-1.46448</v>
      </c>
      <c r="D250">
        <f t="shared" si="9"/>
        <v>1.6125500000000001</v>
      </c>
      <c r="E250">
        <f t="shared" si="10"/>
        <v>0.20620843989769821</v>
      </c>
      <c r="F250">
        <f t="shared" si="11"/>
        <v>8535.0920676399237</v>
      </c>
    </row>
    <row r="251" spans="1:6" x14ac:dyDescent="0.25">
      <c r="A251">
        <v>0.52549999999999997</v>
      </c>
      <c r="B251">
        <v>195.3</v>
      </c>
      <c r="C251">
        <v>-1.45766</v>
      </c>
      <c r="D251">
        <f t="shared" si="9"/>
        <v>1.6193700000000002</v>
      </c>
      <c r="E251">
        <f t="shared" si="10"/>
        <v>0.20708056265984656</v>
      </c>
      <c r="F251">
        <f t="shared" si="11"/>
        <v>8625.6988375414057</v>
      </c>
    </row>
    <row r="252" spans="1:6" x14ac:dyDescent="0.25">
      <c r="A252">
        <v>0.53117000000000003</v>
      </c>
      <c r="B252">
        <v>196.1</v>
      </c>
      <c r="C252">
        <v>-1.4509000000000001</v>
      </c>
      <c r="D252">
        <f t="shared" si="9"/>
        <v>1.6261300000000001</v>
      </c>
      <c r="E252">
        <f t="shared" si="10"/>
        <v>0.20794501278772379</v>
      </c>
      <c r="F252">
        <f t="shared" si="11"/>
        <v>8718.7677479293416</v>
      </c>
    </row>
    <row r="253" spans="1:6" x14ac:dyDescent="0.25">
      <c r="A253">
        <v>0.53458000000000006</v>
      </c>
      <c r="B253">
        <v>196.9</v>
      </c>
      <c r="C253">
        <v>-1.4443900000000001</v>
      </c>
      <c r="D253">
        <f t="shared" si="9"/>
        <v>1.6326400000000001</v>
      </c>
      <c r="E253">
        <f t="shared" si="10"/>
        <v>0.20877749360613812</v>
      </c>
      <c r="F253">
        <f t="shared" si="11"/>
        <v>8774.7404083213805</v>
      </c>
    </row>
    <row r="254" spans="1:6" x14ac:dyDescent="0.25">
      <c r="A254">
        <v>0.53463000000000005</v>
      </c>
      <c r="B254">
        <v>197.7</v>
      </c>
      <c r="C254">
        <v>-1.43773</v>
      </c>
      <c r="D254">
        <f t="shared" si="9"/>
        <v>1.6393000000000002</v>
      </c>
      <c r="E254">
        <f t="shared" si="10"/>
        <v>0.20962915601023019</v>
      </c>
      <c r="F254">
        <f t="shared" si="11"/>
        <v>8775.5611218168651</v>
      </c>
    </row>
    <row r="255" spans="1:6" x14ac:dyDescent="0.25">
      <c r="A255">
        <v>0.53793999999999997</v>
      </c>
      <c r="B255">
        <v>198.5</v>
      </c>
      <c r="C255">
        <v>-1.43096</v>
      </c>
      <c r="D255">
        <f t="shared" si="9"/>
        <v>1.6460700000000001</v>
      </c>
      <c r="E255">
        <f t="shared" si="10"/>
        <v>0.21049488491048596</v>
      </c>
      <c r="F255">
        <f t="shared" si="11"/>
        <v>8829.8923552179331</v>
      </c>
    </row>
    <row r="256" spans="1:6" x14ac:dyDescent="0.25">
      <c r="A256">
        <v>0.54332000000000003</v>
      </c>
      <c r="B256">
        <v>199.3</v>
      </c>
      <c r="C256">
        <v>-1.4244000000000001</v>
      </c>
      <c r="D256">
        <f t="shared" si="9"/>
        <v>1.65263</v>
      </c>
      <c r="E256">
        <f t="shared" si="10"/>
        <v>0.21133375959079284</v>
      </c>
      <c r="F256">
        <f t="shared" si="11"/>
        <v>8918.2011273320586</v>
      </c>
    </row>
    <row r="257" spans="1:6" x14ac:dyDescent="0.25">
      <c r="A257">
        <v>0.55352999999999997</v>
      </c>
      <c r="B257">
        <v>200.1</v>
      </c>
      <c r="C257">
        <v>-1.41774</v>
      </c>
      <c r="D257">
        <f t="shared" si="9"/>
        <v>1.6592900000000002</v>
      </c>
      <c r="E257">
        <f t="shared" si="10"/>
        <v>0.21218542199488491</v>
      </c>
      <c r="F257">
        <f t="shared" si="11"/>
        <v>9085.7908231099791</v>
      </c>
    </row>
    <row r="258" spans="1:6" x14ac:dyDescent="0.25">
      <c r="A258">
        <v>0.54827999999999999</v>
      </c>
      <c r="B258">
        <v>200.9</v>
      </c>
      <c r="C258">
        <v>-1.41082</v>
      </c>
      <c r="D258">
        <f t="shared" si="9"/>
        <v>1.6662100000000002</v>
      </c>
      <c r="E258">
        <f t="shared" si="10"/>
        <v>0.21307033248081844</v>
      </c>
      <c r="F258">
        <f t="shared" si="11"/>
        <v>8999.6159060841146</v>
      </c>
    </row>
    <row r="259" spans="1:6" x14ac:dyDescent="0.25">
      <c r="A259">
        <v>0.55120000000000002</v>
      </c>
      <c r="B259">
        <v>201.7</v>
      </c>
      <c r="C259">
        <v>-1.40411</v>
      </c>
      <c r="D259">
        <f t="shared" si="9"/>
        <v>1.6729200000000002</v>
      </c>
      <c r="E259">
        <f t="shared" si="10"/>
        <v>0.21392838874680309</v>
      </c>
      <c r="F259">
        <f t="shared" si="11"/>
        <v>9047.5455742204067</v>
      </c>
    </row>
    <row r="260" spans="1:6" x14ac:dyDescent="0.25">
      <c r="A260">
        <v>0.55234000000000005</v>
      </c>
      <c r="B260">
        <v>202.5</v>
      </c>
      <c r="C260">
        <v>-1.3976500000000001</v>
      </c>
      <c r="D260">
        <f t="shared" si="9"/>
        <v>1.6793800000000001</v>
      </c>
      <c r="E260">
        <f t="shared" si="10"/>
        <v>0.21475447570332482</v>
      </c>
      <c r="F260">
        <f t="shared" si="11"/>
        <v>9066.2578419174515</v>
      </c>
    </row>
    <row r="261" spans="1:6" x14ac:dyDescent="0.25">
      <c r="A261">
        <v>0.56113999999999997</v>
      </c>
      <c r="B261">
        <v>203.3</v>
      </c>
      <c r="C261">
        <v>-1.3908799999999999</v>
      </c>
      <c r="D261">
        <f t="shared" si="9"/>
        <v>1.6861500000000003</v>
      </c>
      <c r="E261">
        <f t="shared" si="10"/>
        <v>0.21562020460358058</v>
      </c>
      <c r="F261">
        <f t="shared" si="11"/>
        <v>9210.7034171227115</v>
      </c>
    </row>
    <row r="262" spans="1:6" x14ac:dyDescent="0.25">
      <c r="A262">
        <v>0.56076000000000004</v>
      </c>
      <c r="B262">
        <v>204.1</v>
      </c>
      <c r="C262">
        <v>-1.38402</v>
      </c>
      <c r="D262">
        <f t="shared" si="9"/>
        <v>1.6930100000000001</v>
      </c>
      <c r="E262">
        <f t="shared" si="10"/>
        <v>0.21649744245524297</v>
      </c>
      <c r="F262">
        <f t="shared" si="11"/>
        <v>9204.4659945570293</v>
      </c>
    </row>
    <row r="263" spans="1:6" x14ac:dyDescent="0.25">
      <c r="A263">
        <v>0.57108000000000003</v>
      </c>
      <c r="B263">
        <v>204.9</v>
      </c>
      <c r="C263">
        <v>-1.3774500000000001</v>
      </c>
      <c r="D263">
        <f t="shared" si="9"/>
        <v>1.6995800000000001</v>
      </c>
      <c r="E263">
        <f t="shared" si="10"/>
        <v>0.21733759590792839</v>
      </c>
      <c r="F263">
        <f t="shared" si="11"/>
        <v>9373.8612600250181</v>
      </c>
    </row>
    <row r="264" spans="1:6" x14ac:dyDescent="0.25">
      <c r="A264">
        <v>0.57130000000000003</v>
      </c>
      <c r="B264">
        <v>205.7</v>
      </c>
      <c r="C264">
        <v>-1.3708899999999999</v>
      </c>
      <c r="D264">
        <f t="shared" si="9"/>
        <v>1.7061400000000002</v>
      </c>
      <c r="E264">
        <f t="shared" si="10"/>
        <v>0.21817647058823531</v>
      </c>
      <c r="F264">
        <f t="shared" si="11"/>
        <v>9377.4723994051492</v>
      </c>
    </row>
    <row r="265" spans="1:6" x14ac:dyDescent="0.25">
      <c r="A265">
        <v>0.56945999999999997</v>
      </c>
      <c r="B265">
        <v>206.5</v>
      </c>
      <c r="C265">
        <v>-1.36408</v>
      </c>
      <c r="D265">
        <f t="shared" ref="D265:D328" si="12">C265-$C$8</f>
        <v>1.7129500000000002</v>
      </c>
      <c r="E265">
        <f t="shared" ref="E265:E328" si="13">D265/$G$2</f>
        <v>0.21904731457800514</v>
      </c>
      <c r="F265">
        <f t="shared" ref="F265:F328" si="14">A265/$O$2</f>
        <v>9347.27014277132</v>
      </c>
    </row>
    <row r="266" spans="1:6" x14ac:dyDescent="0.25">
      <c r="A266">
        <v>0.58011000000000001</v>
      </c>
      <c r="B266">
        <v>207.3</v>
      </c>
      <c r="C266">
        <v>-1.35747</v>
      </c>
      <c r="D266">
        <f t="shared" si="12"/>
        <v>1.7195600000000002</v>
      </c>
      <c r="E266">
        <f t="shared" si="13"/>
        <v>0.21989258312020463</v>
      </c>
      <c r="F266">
        <f t="shared" si="14"/>
        <v>9522.0821173095064</v>
      </c>
    </row>
    <row r="267" spans="1:6" x14ac:dyDescent="0.25">
      <c r="A267">
        <v>0.58277999999999996</v>
      </c>
      <c r="B267">
        <v>208.1</v>
      </c>
      <c r="C267">
        <v>-1.35101</v>
      </c>
      <c r="D267">
        <f t="shared" si="12"/>
        <v>1.7260200000000001</v>
      </c>
      <c r="E267">
        <f t="shared" si="13"/>
        <v>0.22071867007672635</v>
      </c>
      <c r="F267">
        <f t="shared" si="14"/>
        <v>9565.9082179683737</v>
      </c>
    </row>
    <row r="268" spans="1:6" x14ac:dyDescent="0.25">
      <c r="A268">
        <v>0.58438000000000001</v>
      </c>
      <c r="B268">
        <v>208.9</v>
      </c>
      <c r="C268">
        <v>-1.3442400000000001</v>
      </c>
      <c r="D268">
        <f t="shared" si="12"/>
        <v>1.7327900000000001</v>
      </c>
      <c r="E268">
        <f t="shared" si="13"/>
        <v>0.22158439897698209</v>
      </c>
      <c r="F268">
        <f t="shared" si="14"/>
        <v>9592.1710498238772</v>
      </c>
    </row>
    <row r="269" spans="1:6" x14ac:dyDescent="0.25">
      <c r="A269">
        <v>0.58901999999999999</v>
      </c>
      <c r="B269">
        <v>209.7</v>
      </c>
      <c r="C269">
        <v>-1.33748</v>
      </c>
      <c r="D269">
        <f t="shared" si="12"/>
        <v>1.7395500000000002</v>
      </c>
      <c r="E269">
        <f t="shared" si="13"/>
        <v>0.22244884910485935</v>
      </c>
      <c r="F269">
        <f t="shared" si="14"/>
        <v>9668.333262204831</v>
      </c>
    </row>
    <row r="270" spans="1:6" x14ac:dyDescent="0.25">
      <c r="A270">
        <v>0.59536</v>
      </c>
      <c r="B270">
        <v>210.5</v>
      </c>
      <c r="C270">
        <v>-1.33091</v>
      </c>
      <c r="D270">
        <f t="shared" si="12"/>
        <v>1.7461200000000001</v>
      </c>
      <c r="E270">
        <f t="shared" si="13"/>
        <v>0.22328900255754477</v>
      </c>
      <c r="F270">
        <f t="shared" si="14"/>
        <v>9772.3997334322576</v>
      </c>
    </row>
    <row r="271" spans="1:6" x14ac:dyDescent="0.25">
      <c r="A271">
        <v>0.59770000000000001</v>
      </c>
      <c r="B271">
        <v>211.3</v>
      </c>
      <c r="C271">
        <v>-1.3242499999999999</v>
      </c>
      <c r="D271">
        <f t="shared" si="12"/>
        <v>1.7527800000000002</v>
      </c>
      <c r="E271">
        <f t="shared" si="13"/>
        <v>0.22414066496163684</v>
      </c>
      <c r="F271">
        <f t="shared" si="14"/>
        <v>9810.8091250209291</v>
      </c>
    </row>
    <row r="272" spans="1:6" x14ac:dyDescent="0.25">
      <c r="A272">
        <v>0.60079000000000005</v>
      </c>
      <c r="B272">
        <v>212.1</v>
      </c>
      <c r="C272">
        <v>-1.3174399999999999</v>
      </c>
      <c r="D272">
        <f t="shared" si="12"/>
        <v>1.7595900000000002</v>
      </c>
      <c r="E272">
        <f t="shared" si="13"/>
        <v>0.22501150895140667</v>
      </c>
      <c r="F272">
        <f t="shared" si="14"/>
        <v>9861.5292190418677</v>
      </c>
    </row>
    <row r="273" spans="1:6" x14ac:dyDescent="0.25">
      <c r="A273">
        <v>0.60475999999999996</v>
      </c>
      <c r="B273">
        <v>212.9</v>
      </c>
      <c r="C273">
        <v>-1.31077</v>
      </c>
      <c r="D273">
        <f t="shared" si="12"/>
        <v>1.7662600000000002</v>
      </c>
      <c r="E273">
        <f t="shared" si="13"/>
        <v>0.22586445012787726</v>
      </c>
      <c r="F273">
        <f t="shared" si="14"/>
        <v>9926.6938705833309</v>
      </c>
    </row>
    <row r="274" spans="1:6" x14ac:dyDescent="0.25">
      <c r="A274">
        <v>0.61009999999999998</v>
      </c>
      <c r="B274">
        <v>213.7</v>
      </c>
      <c r="C274">
        <v>-1.3043100000000001</v>
      </c>
      <c r="D274">
        <f t="shared" si="12"/>
        <v>1.7727200000000001</v>
      </c>
      <c r="E274">
        <f t="shared" si="13"/>
        <v>0.22669053708439899</v>
      </c>
      <c r="F274">
        <f t="shared" si="14"/>
        <v>10014.346071901069</v>
      </c>
    </row>
    <row r="275" spans="1:6" x14ac:dyDescent="0.25">
      <c r="A275">
        <v>0.61294000000000004</v>
      </c>
      <c r="B275">
        <v>214.5</v>
      </c>
      <c r="C275">
        <v>-1.2976000000000001</v>
      </c>
      <c r="D275">
        <f t="shared" si="12"/>
        <v>1.7794300000000001</v>
      </c>
      <c r="E275">
        <f t="shared" si="13"/>
        <v>0.22754859335038363</v>
      </c>
      <c r="F275">
        <f t="shared" si="14"/>
        <v>10060.962598444587</v>
      </c>
    </row>
    <row r="276" spans="1:6" x14ac:dyDescent="0.25">
      <c r="A276">
        <v>0.61473</v>
      </c>
      <c r="B276">
        <v>215.3</v>
      </c>
      <c r="C276">
        <v>-1.29084</v>
      </c>
      <c r="D276">
        <f t="shared" si="12"/>
        <v>1.7861900000000002</v>
      </c>
      <c r="E276">
        <f t="shared" si="13"/>
        <v>0.22841304347826089</v>
      </c>
      <c r="F276">
        <f t="shared" si="14"/>
        <v>10090.344141582927</v>
      </c>
    </row>
    <row r="277" spans="1:6" x14ac:dyDescent="0.25">
      <c r="A277">
        <v>0.62251999999999996</v>
      </c>
      <c r="B277">
        <v>216.1</v>
      </c>
      <c r="C277">
        <v>-1.2843800000000001</v>
      </c>
      <c r="D277">
        <f t="shared" si="12"/>
        <v>1.7926500000000001</v>
      </c>
      <c r="E277">
        <f t="shared" si="13"/>
        <v>0.22923913043478261</v>
      </c>
      <c r="F277">
        <f t="shared" si="14"/>
        <v>10218.211304179402</v>
      </c>
    </row>
    <row r="278" spans="1:6" x14ac:dyDescent="0.25">
      <c r="A278">
        <v>0.62727999999999995</v>
      </c>
      <c r="B278">
        <v>216.9</v>
      </c>
      <c r="C278">
        <v>-1.2777099999999999</v>
      </c>
      <c r="D278">
        <f t="shared" si="12"/>
        <v>1.7993200000000003</v>
      </c>
      <c r="E278">
        <f t="shared" si="13"/>
        <v>0.23009207161125322</v>
      </c>
      <c r="F278">
        <f t="shared" si="14"/>
        <v>10296.343228949519</v>
      </c>
    </row>
    <row r="279" spans="1:6" x14ac:dyDescent="0.25">
      <c r="A279">
        <v>0.63119000000000003</v>
      </c>
      <c r="B279">
        <v>217.7</v>
      </c>
      <c r="C279">
        <v>-1.27085</v>
      </c>
      <c r="D279">
        <f t="shared" si="12"/>
        <v>1.8061800000000001</v>
      </c>
      <c r="E279">
        <f t="shared" si="13"/>
        <v>0.23096930946291561</v>
      </c>
      <c r="F279">
        <f t="shared" si="14"/>
        <v>10360.523024296404</v>
      </c>
    </row>
    <row r="280" spans="1:6" x14ac:dyDescent="0.25">
      <c r="A280">
        <v>0.63363999999999998</v>
      </c>
      <c r="B280">
        <v>218.5</v>
      </c>
      <c r="C280">
        <v>-1.2641800000000001</v>
      </c>
      <c r="D280">
        <f t="shared" si="12"/>
        <v>1.8128500000000001</v>
      </c>
      <c r="E280">
        <f t="shared" si="13"/>
        <v>0.23182225063938619</v>
      </c>
      <c r="F280">
        <f t="shared" si="14"/>
        <v>10400.737985575141</v>
      </c>
    </row>
    <row r="281" spans="1:6" x14ac:dyDescent="0.25">
      <c r="A281">
        <v>0.63322999999999996</v>
      </c>
      <c r="B281">
        <v>219.3</v>
      </c>
      <c r="C281">
        <v>-1.2576700000000001</v>
      </c>
      <c r="D281">
        <f t="shared" si="12"/>
        <v>1.8193600000000001</v>
      </c>
      <c r="E281">
        <f t="shared" si="13"/>
        <v>0.23265473145780052</v>
      </c>
      <c r="F281">
        <f t="shared" si="14"/>
        <v>10394.008134912168</v>
      </c>
    </row>
    <row r="282" spans="1:6" x14ac:dyDescent="0.25">
      <c r="A282">
        <v>0.63841000000000003</v>
      </c>
      <c r="B282">
        <v>220.1</v>
      </c>
      <c r="C282">
        <v>-1.25091</v>
      </c>
      <c r="D282">
        <f t="shared" si="12"/>
        <v>1.8261200000000002</v>
      </c>
      <c r="E282">
        <f t="shared" si="13"/>
        <v>0.23351918158567778</v>
      </c>
      <c r="F282">
        <f t="shared" si="14"/>
        <v>10479.034053044357</v>
      </c>
    </row>
    <row r="283" spans="1:6" x14ac:dyDescent="0.25">
      <c r="A283">
        <v>0.64698999999999995</v>
      </c>
      <c r="B283">
        <v>220.9</v>
      </c>
      <c r="C283">
        <v>-1.2440899999999999</v>
      </c>
      <c r="D283">
        <f t="shared" si="12"/>
        <v>1.8329400000000002</v>
      </c>
      <c r="E283">
        <f t="shared" si="13"/>
        <v>0.2343913043478261</v>
      </c>
      <c r="F283">
        <f t="shared" si="14"/>
        <v>10619.868488869484</v>
      </c>
    </row>
    <row r="284" spans="1:6" x14ac:dyDescent="0.25">
      <c r="A284">
        <v>0.64692000000000005</v>
      </c>
      <c r="B284">
        <v>221.7</v>
      </c>
      <c r="C284">
        <v>-1.2375799999999999</v>
      </c>
      <c r="D284">
        <f t="shared" si="12"/>
        <v>1.8394500000000003</v>
      </c>
      <c r="E284">
        <f t="shared" si="13"/>
        <v>0.23522378516624043</v>
      </c>
      <c r="F284">
        <f t="shared" si="14"/>
        <v>10618.719489975807</v>
      </c>
    </row>
    <row r="285" spans="1:6" x14ac:dyDescent="0.25">
      <c r="A285">
        <v>0.65468000000000004</v>
      </c>
      <c r="B285">
        <v>222.5</v>
      </c>
      <c r="C285">
        <v>-1.2309699999999999</v>
      </c>
      <c r="D285">
        <f t="shared" si="12"/>
        <v>1.8460600000000003</v>
      </c>
      <c r="E285">
        <f t="shared" si="13"/>
        <v>0.23606905370843992</v>
      </c>
      <c r="F285">
        <f t="shared" si="14"/>
        <v>10746.094224474991</v>
      </c>
    </row>
    <row r="286" spans="1:6" x14ac:dyDescent="0.25">
      <c r="A286">
        <v>0.65747</v>
      </c>
      <c r="B286">
        <v>223.3</v>
      </c>
      <c r="C286">
        <v>-1.22421</v>
      </c>
      <c r="D286">
        <f t="shared" si="12"/>
        <v>1.8528200000000001</v>
      </c>
      <c r="E286">
        <f t="shared" si="13"/>
        <v>0.23693350383631714</v>
      </c>
      <c r="F286">
        <f t="shared" si="14"/>
        <v>10791.890037523022</v>
      </c>
    </row>
    <row r="287" spans="1:6" x14ac:dyDescent="0.25">
      <c r="A287">
        <v>0.66601999999999995</v>
      </c>
      <c r="B287">
        <v>224.1</v>
      </c>
      <c r="C287">
        <v>-1.21749</v>
      </c>
      <c r="D287">
        <f t="shared" si="12"/>
        <v>1.8595400000000002</v>
      </c>
      <c r="E287">
        <f t="shared" si="13"/>
        <v>0.23779283887468033</v>
      </c>
      <c r="F287">
        <f t="shared" si="14"/>
        <v>10932.232045250859</v>
      </c>
    </row>
    <row r="288" spans="1:6" x14ac:dyDescent="0.25">
      <c r="A288">
        <v>0.66488999999999998</v>
      </c>
      <c r="B288">
        <v>224.9</v>
      </c>
      <c r="C288">
        <v>-1.21088</v>
      </c>
      <c r="D288">
        <f t="shared" si="12"/>
        <v>1.8661500000000002</v>
      </c>
      <c r="E288">
        <f t="shared" si="13"/>
        <v>0.23863810741687982</v>
      </c>
      <c r="F288">
        <f t="shared" si="14"/>
        <v>10913.683920252912</v>
      </c>
    </row>
    <row r="289" spans="1:6" x14ac:dyDescent="0.25">
      <c r="A289">
        <v>0.67054000000000002</v>
      </c>
      <c r="B289">
        <v>225.7</v>
      </c>
      <c r="C289">
        <v>-1.20411</v>
      </c>
      <c r="D289">
        <f t="shared" si="12"/>
        <v>1.8729200000000001</v>
      </c>
      <c r="E289">
        <f t="shared" si="13"/>
        <v>0.23950383631713557</v>
      </c>
      <c r="F289">
        <f t="shared" si="14"/>
        <v>11006.424545242655</v>
      </c>
    </row>
    <row r="290" spans="1:6" x14ac:dyDescent="0.25">
      <c r="A290">
        <v>0.67518999999999996</v>
      </c>
      <c r="B290">
        <v>226.5</v>
      </c>
      <c r="C290">
        <v>-1.1974499999999999</v>
      </c>
      <c r="D290">
        <f t="shared" si="12"/>
        <v>1.8795800000000003</v>
      </c>
      <c r="E290">
        <f t="shared" si="13"/>
        <v>0.24035549872122763</v>
      </c>
      <c r="F290">
        <f t="shared" si="14"/>
        <v>11082.750900322706</v>
      </c>
    </row>
    <row r="291" spans="1:6" x14ac:dyDescent="0.25">
      <c r="A291">
        <v>0.68254000000000004</v>
      </c>
      <c r="B291">
        <v>227.3</v>
      </c>
      <c r="C291">
        <v>-1.1909400000000001</v>
      </c>
      <c r="D291">
        <f t="shared" si="12"/>
        <v>1.88609</v>
      </c>
      <c r="E291">
        <f t="shared" si="13"/>
        <v>0.24118797953964194</v>
      </c>
      <c r="F291">
        <f t="shared" si="14"/>
        <v>11203.395784158918</v>
      </c>
    </row>
    <row r="292" spans="1:6" x14ac:dyDescent="0.25">
      <c r="A292">
        <v>0.68469000000000002</v>
      </c>
      <c r="B292">
        <v>228.1</v>
      </c>
      <c r="C292">
        <v>-1.18428</v>
      </c>
      <c r="D292">
        <f t="shared" si="12"/>
        <v>1.8927500000000002</v>
      </c>
      <c r="E292">
        <f t="shared" si="13"/>
        <v>0.24203964194373404</v>
      </c>
      <c r="F292">
        <f t="shared" si="14"/>
        <v>11238.686464464748</v>
      </c>
    </row>
    <row r="293" spans="1:6" x14ac:dyDescent="0.25">
      <c r="A293">
        <v>0.68766000000000005</v>
      </c>
      <c r="B293">
        <v>228.9</v>
      </c>
      <c r="C293">
        <v>-1.17746</v>
      </c>
      <c r="D293">
        <f t="shared" si="12"/>
        <v>1.8995700000000002</v>
      </c>
      <c r="E293">
        <f t="shared" si="13"/>
        <v>0.24291176470588238</v>
      </c>
      <c r="F293">
        <f t="shared" si="14"/>
        <v>11287.436846096525</v>
      </c>
    </row>
    <row r="294" spans="1:6" x14ac:dyDescent="0.25">
      <c r="A294">
        <v>0.69216999999999995</v>
      </c>
      <c r="B294">
        <v>229.7</v>
      </c>
      <c r="C294">
        <v>-1.1709000000000001</v>
      </c>
      <c r="D294">
        <f t="shared" si="12"/>
        <v>1.9061300000000001</v>
      </c>
      <c r="E294">
        <f t="shared" si="13"/>
        <v>0.24375063938618927</v>
      </c>
      <c r="F294">
        <f t="shared" si="14"/>
        <v>11361.46520338922</v>
      </c>
    </row>
    <row r="295" spans="1:6" x14ac:dyDescent="0.25">
      <c r="A295">
        <v>0.69521999999999995</v>
      </c>
      <c r="B295">
        <v>230.5</v>
      </c>
      <c r="C295">
        <v>-1.16449</v>
      </c>
      <c r="D295">
        <f t="shared" si="12"/>
        <v>1.9125400000000001</v>
      </c>
      <c r="E295">
        <f t="shared" si="13"/>
        <v>0.24457033248081841</v>
      </c>
      <c r="F295">
        <f t="shared" si="14"/>
        <v>11411.528726613769</v>
      </c>
    </row>
    <row r="296" spans="1:6" x14ac:dyDescent="0.25">
      <c r="A296">
        <v>0.70145000000000002</v>
      </c>
      <c r="B296">
        <v>231.3</v>
      </c>
      <c r="C296">
        <v>-1.15778</v>
      </c>
      <c r="D296">
        <f t="shared" si="12"/>
        <v>1.9192500000000001</v>
      </c>
      <c r="E296">
        <f t="shared" si="13"/>
        <v>0.24542838874680309</v>
      </c>
      <c r="F296">
        <f t="shared" si="14"/>
        <v>11513.789628151131</v>
      </c>
    </row>
    <row r="297" spans="1:6" x14ac:dyDescent="0.25">
      <c r="A297">
        <v>0.70818000000000003</v>
      </c>
      <c r="B297">
        <v>232.1</v>
      </c>
      <c r="C297">
        <v>-1.15106</v>
      </c>
      <c r="D297">
        <f t="shared" si="12"/>
        <v>1.9259700000000002</v>
      </c>
      <c r="E297">
        <f t="shared" si="13"/>
        <v>0.24628772378516625</v>
      </c>
      <c r="F297">
        <f t="shared" si="14"/>
        <v>11624.257664643337</v>
      </c>
    </row>
    <row r="298" spans="1:6" x14ac:dyDescent="0.25">
      <c r="A298">
        <v>0.70726</v>
      </c>
      <c r="B298">
        <v>232.9</v>
      </c>
      <c r="C298">
        <v>-1.14445</v>
      </c>
      <c r="D298">
        <f t="shared" si="12"/>
        <v>1.9325800000000002</v>
      </c>
      <c r="E298">
        <f t="shared" si="13"/>
        <v>0.24713299232736574</v>
      </c>
      <c r="F298">
        <f t="shared" si="14"/>
        <v>11609.156536326422</v>
      </c>
    </row>
    <row r="299" spans="1:6" x14ac:dyDescent="0.25">
      <c r="A299">
        <v>0.71258999999999995</v>
      </c>
      <c r="B299">
        <v>233.7</v>
      </c>
      <c r="C299">
        <v>-1.1376900000000001</v>
      </c>
      <c r="D299">
        <f t="shared" si="12"/>
        <v>1.9393400000000001</v>
      </c>
      <c r="E299">
        <f t="shared" si="13"/>
        <v>0.24799744245524297</v>
      </c>
      <c r="F299">
        <f t="shared" si="14"/>
        <v>11696.644594945063</v>
      </c>
    </row>
    <row r="300" spans="1:6" x14ac:dyDescent="0.25">
      <c r="A300">
        <v>0.71750000000000003</v>
      </c>
      <c r="B300">
        <v>234.5</v>
      </c>
      <c r="C300">
        <v>-1.13087</v>
      </c>
      <c r="D300">
        <f t="shared" si="12"/>
        <v>1.9461600000000001</v>
      </c>
      <c r="E300">
        <f t="shared" si="13"/>
        <v>0.24886956521739131</v>
      </c>
      <c r="F300">
        <f t="shared" si="14"/>
        <v>11777.238660201634</v>
      </c>
    </row>
    <row r="301" spans="1:6" x14ac:dyDescent="0.25">
      <c r="A301">
        <v>0.72697000000000001</v>
      </c>
      <c r="B301">
        <v>235.3</v>
      </c>
      <c r="C301">
        <v>-1.1243099999999999</v>
      </c>
      <c r="D301">
        <f t="shared" si="12"/>
        <v>1.9527200000000002</v>
      </c>
      <c r="E301">
        <f t="shared" si="13"/>
        <v>0.24970843989769823</v>
      </c>
      <c r="F301">
        <f t="shared" si="14"/>
        <v>11932.681796246387</v>
      </c>
    </row>
    <row r="302" spans="1:6" x14ac:dyDescent="0.25">
      <c r="A302">
        <v>0.73475000000000001</v>
      </c>
      <c r="B302">
        <v>236.1</v>
      </c>
      <c r="C302">
        <v>-1.11785</v>
      </c>
      <c r="D302">
        <f t="shared" si="12"/>
        <v>1.9591800000000001</v>
      </c>
      <c r="E302">
        <f t="shared" si="13"/>
        <v>0.25053452685421995</v>
      </c>
      <c r="F302">
        <f t="shared" si="14"/>
        <v>12060.384816143765</v>
      </c>
    </row>
    <row r="303" spans="1:6" x14ac:dyDescent="0.25">
      <c r="A303">
        <v>0.73238000000000003</v>
      </c>
      <c r="B303">
        <v>236.9</v>
      </c>
      <c r="C303">
        <v>-1.1109800000000001</v>
      </c>
      <c r="D303">
        <f t="shared" si="12"/>
        <v>1.9660500000000001</v>
      </c>
      <c r="E303">
        <f t="shared" si="13"/>
        <v>0.25141304347826088</v>
      </c>
      <c r="F303">
        <f t="shared" si="14"/>
        <v>12021.482996457802</v>
      </c>
    </row>
    <row r="304" spans="1:6" x14ac:dyDescent="0.25">
      <c r="A304">
        <v>0.74117999999999995</v>
      </c>
      <c r="B304">
        <v>237.7</v>
      </c>
      <c r="C304">
        <v>-1.10422</v>
      </c>
      <c r="D304">
        <f t="shared" si="12"/>
        <v>1.9728100000000002</v>
      </c>
      <c r="E304">
        <f t="shared" si="13"/>
        <v>0.2522774936061381</v>
      </c>
      <c r="F304">
        <f t="shared" si="14"/>
        <v>12165.928571663062</v>
      </c>
    </row>
    <row r="305" spans="1:6" x14ac:dyDescent="0.25">
      <c r="A305">
        <v>0.74319999999999997</v>
      </c>
      <c r="B305">
        <v>238.5</v>
      </c>
      <c r="C305">
        <v>-1.09771</v>
      </c>
      <c r="D305">
        <f t="shared" si="12"/>
        <v>1.9793200000000002</v>
      </c>
      <c r="E305">
        <f t="shared" si="13"/>
        <v>0.25310997442455246</v>
      </c>
      <c r="F305">
        <f t="shared" si="14"/>
        <v>12199.085396880633</v>
      </c>
    </row>
    <row r="306" spans="1:6" x14ac:dyDescent="0.25">
      <c r="A306">
        <v>0.74424999999999997</v>
      </c>
      <c r="B306">
        <v>239.3</v>
      </c>
      <c r="C306">
        <v>-1.091</v>
      </c>
      <c r="D306">
        <f t="shared" si="12"/>
        <v>1.9860300000000002</v>
      </c>
      <c r="E306">
        <f t="shared" si="13"/>
        <v>0.25396803069053708</v>
      </c>
      <c r="F306">
        <f t="shared" si="14"/>
        <v>12216.320380285806</v>
      </c>
    </row>
    <row r="307" spans="1:6" x14ac:dyDescent="0.25">
      <c r="A307">
        <v>0.75595000000000001</v>
      </c>
      <c r="B307">
        <v>240.1</v>
      </c>
      <c r="C307">
        <v>-1.08433</v>
      </c>
      <c r="D307">
        <f t="shared" si="12"/>
        <v>1.9927000000000001</v>
      </c>
      <c r="E307">
        <f t="shared" si="13"/>
        <v>0.2548209718670077</v>
      </c>
      <c r="F307">
        <f t="shared" si="14"/>
        <v>12408.367338229165</v>
      </c>
    </row>
    <row r="308" spans="1:6" x14ac:dyDescent="0.25">
      <c r="A308">
        <v>0.76280000000000003</v>
      </c>
      <c r="B308">
        <v>240.9</v>
      </c>
      <c r="C308">
        <v>-1.07772</v>
      </c>
      <c r="D308">
        <f t="shared" si="12"/>
        <v>1.9993100000000001</v>
      </c>
      <c r="E308">
        <f t="shared" si="13"/>
        <v>0.25566624040920716</v>
      </c>
      <c r="F308">
        <f t="shared" si="14"/>
        <v>12520.805087110533</v>
      </c>
    </row>
    <row r="309" spans="1:6" x14ac:dyDescent="0.25">
      <c r="A309">
        <v>0.76214000000000004</v>
      </c>
      <c r="B309">
        <v>241.7</v>
      </c>
      <c r="C309">
        <v>-1.0711599999999999</v>
      </c>
      <c r="D309">
        <f t="shared" si="12"/>
        <v>2.0058700000000003</v>
      </c>
      <c r="E309">
        <f t="shared" si="13"/>
        <v>0.25650511508951407</v>
      </c>
      <c r="F309">
        <f t="shared" si="14"/>
        <v>12509.971668970138</v>
      </c>
    </row>
    <row r="310" spans="1:6" x14ac:dyDescent="0.25">
      <c r="A310">
        <v>0.76627999999999996</v>
      </c>
      <c r="B310">
        <v>242.5</v>
      </c>
      <c r="C310">
        <v>-1.06429</v>
      </c>
      <c r="D310">
        <f t="shared" si="12"/>
        <v>2.01274</v>
      </c>
      <c r="E310">
        <f t="shared" si="13"/>
        <v>0.25738363171355499</v>
      </c>
      <c r="F310">
        <f t="shared" si="14"/>
        <v>12577.926746396248</v>
      </c>
    </row>
    <row r="311" spans="1:6" x14ac:dyDescent="0.25">
      <c r="A311">
        <v>0.77163999999999999</v>
      </c>
      <c r="B311">
        <v>243.3</v>
      </c>
      <c r="C311">
        <v>-1.0575300000000001</v>
      </c>
      <c r="D311">
        <f t="shared" si="12"/>
        <v>2.0194999999999999</v>
      </c>
      <c r="E311">
        <f t="shared" si="13"/>
        <v>0.25824808184143222</v>
      </c>
      <c r="F311">
        <f t="shared" si="14"/>
        <v>12665.907233112181</v>
      </c>
    </row>
    <row r="312" spans="1:6" x14ac:dyDescent="0.25">
      <c r="A312">
        <v>0.77761999999999998</v>
      </c>
      <c r="B312">
        <v>244.1</v>
      </c>
      <c r="C312">
        <v>-1.0510200000000001</v>
      </c>
      <c r="D312">
        <f t="shared" si="12"/>
        <v>2.0260100000000003</v>
      </c>
      <c r="E312">
        <f t="shared" si="13"/>
        <v>0.25908056265984658</v>
      </c>
      <c r="F312">
        <f t="shared" si="14"/>
        <v>12764.064567172118</v>
      </c>
    </row>
    <row r="313" spans="1:6" x14ac:dyDescent="0.25">
      <c r="A313">
        <v>0.78380000000000005</v>
      </c>
      <c r="B313">
        <v>244.9</v>
      </c>
      <c r="C313">
        <v>-1.0443</v>
      </c>
      <c r="D313">
        <f t="shared" si="12"/>
        <v>2.0327299999999999</v>
      </c>
      <c r="E313">
        <f t="shared" si="13"/>
        <v>0.25993989769820969</v>
      </c>
      <c r="F313">
        <f t="shared" si="14"/>
        <v>12865.504755213995</v>
      </c>
    </row>
    <row r="314" spans="1:6" x14ac:dyDescent="0.25">
      <c r="A314">
        <v>0.78844000000000003</v>
      </c>
      <c r="B314">
        <v>245.7</v>
      </c>
      <c r="C314">
        <v>-1.03749</v>
      </c>
      <c r="D314">
        <f t="shared" si="12"/>
        <v>2.0395400000000001</v>
      </c>
      <c r="E314">
        <f t="shared" si="13"/>
        <v>0.26081074168797952</v>
      </c>
      <c r="F314">
        <f t="shared" si="14"/>
        <v>12941.666967594951</v>
      </c>
    </row>
    <row r="315" spans="1:6" x14ac:dyDescent="0.25">
      <c r="A315">
        <v>0.79710000000000003</v>
      </c>
      <c r="B315">
        <v>246.5</v>
      </c>
      <c r="C315">
        <v>-1.0308299999999999</v>
      </c>
      <c r="D315">
        <f t="shared" si="12"/>
        <v>2.0462000000000002</v>
      </c>
      <c r="E315">
        <f t="shared" si="13"/>
        <v>0.26166240409207164</v>
      </c>
      <c r="F315">
        <f t="shared" si="14"/>
        <v>13083.814545012854</v>
      </c>
    </row>
    <row r="316" spans="1:6" x14ac:dyDescent="0.25">
      <c r="A316">
        <v>0.79554999999999998</v>
      </c>
      <c r="B316">
        <v>247.3</v>
      </c>
      <c r="C316">
        <v>-1.0243199999999999</v>
      </c>
      <c r="D316">
        <f t="shared" si="12"/>
        <v>2.0527100000000003</v>
      </c>
      <c r="E316">
        <f t="shared" si="13"/>
        <v>0.26249488491048595</v>
      </c>
      <c r="F316">
        <f t="shared" si="14"/>
        <v>13058.372426652837</v>
      </c>
    </row>
    <row r="317" spans="1:6" x14ac:dyDescent="0.25">
      <c r="A317">
        <v>0.80450999999999995</v>
      </c>
      <c r="B317">
        <v>248.1</v>
      </c>
      <c r="C317">
        <v>-1.01755</v>
      </c>
      <c r="D317">
        <f t="shared" si="12"/>
        <v>2.0594800000000002</v>
      </c>
      <c r="E317">
        <f t="shared" si="13"/>
        <v>0.26336061381074172</v>
      </c>
      <c r="F317">
        <f t="shared" si="14"/>
        <v>13205.444285043646</v>
      </c>
    </row>
    <row r="318" spans="1:6" x14ac:dyDescent="0.25">
      <c r="A318">
        <v>0.80845999999999996</v>
      </c>
      <c r="B318">
        <v>248.9</v>
      </c>
      <c r="C318">
        <v>-1.01084</v>
      </c>
      <c r="D318">
        <f t="shared" si="12"/>
        <v>2.0661900000000002</v>
      </c>
      <c r="E318">
        <f t="shared" si="13"/>
        <v>0.26421867007672634</v>
      </c>
      <c r="F318">
        <f t="shared" si="14"/>
        <v>13270.280651186917</v>
      </c>
    </row>
    <row r="319" spans="1:6" x14ac:dyDescent="0.25">
      <c r="A319">
        <v>0.81484000000000001</v>
      </c>
      <c r="B319">
        <v>249.7</v>
      </c>
      <c r="C319">
        <v>-1.0043299999999999</v>
      </c>
      <c r="D319">
        <f t="shared" si="12"/>
        <v>2.0727000000000002</v>
      </c>
      <c r="E319">
        <f t="shared" si="13"/>
        <v>0.2650511508951407</v>
      </c>
      <c r="F319">
        <f t="shared" si="14"/>
        <v>13375.003693210732</v>
      </c>
    </row>
    <row r="320" spans="1:6" x14ac:dyDescent="0.25">
      <c r="A320">
        <v>0.81872999999999996</v>
      </c>
      <c r="B320">
        <v>250.5</v>
      </c>
      <c r="C320">
        <v>-0.99756</v>
      </c>
      <c r="D320">
        <f t="shared" si="12"/>
        <v>2.0794700000000002</v>
      </c>
      <c r="E320">
        <f t="shared" si="13"/>
        <v>0.26591687979539641</v>
      </c>
      <c r="F320">
        <f t="shared" si="14"/>
        <v>13438.855203159419</v>
      </c>
    </row>
    <row r="321" spans="1:6" x14ac:dyDescent="0.25">
      <c r="A321">
        <v>0.82477</v>
      </c>
      <c r="B321">
        <v>251.3</v>
      </c>
      <c r="C321">
        <v>-0.99085000000000001</v>
      </c>
      <c r="D321">
        <f t="shared" si="12"/>
        <v>2.0861800000000001</v>
      </c>
      <c r="E321">
        <f t="shared" si="13"/>
        <v>0.26677493606138108</v>
      </c>
      <c r="F321">
        <f t="shared" si="14"/>
        <v>13537.99739341394</v>
      </c>
    </row>
    <row r="322" spans="1:6" x14ac:dyDescent="0.25">
      <c r="A322">
        <v>0.83240999999999998</v>
      </c>
      <c r="B322">
        <v>252.1</v>
      </c>
      <c r="C322">
        <v>-0.98429</v>
      </c>
      <c r="D322">
        <f t="shared" si="12"/>
        <v>2.09274</v>
      </c>
      <c r="E322">
        <f t="shared" si="13"/>
        <v>0.267613810741688</v>
      </c>
      <c r="F322">
        <f t="shared" si="14"/>
        <v>13663.402415523962</v>
      </c>
    </row>
    <row r="323" spans="1:6" x14ac:dyDescent="0.25">
      <c r="A323">
        <v>0.83570999999999995</v>
      </c>
      <c r="B323">
        <v>252.9</v>
      </c>
      <c r="C323">
        <v>-0.97772000000000003</v>
      </c>
      <c r="D323">
        <f t="shared" si="12"/>
        <v>2.09931</v>
      </c>
      <c r="E323">
        <f t="shared" si="13"/>
        <v>0.2684539641943734</v>
      </c>
      <c r="F323">
        <f t="shared" si="14"/>
        <v>13717.569506225933</v>
      </c>
    </row>
    <row r="324" spans="1:6" x14ac:dyDescent="0.25">
      <c r="A324">
        <v>0.84128000000000003</v>
      </c>
      <c r="B324">
        <v>253.7</v>
      </c>
      <c r="C324">
        <v>-0.97096000000000005</v>
      </c>
      <c r="D324">
        <f t="shared" si="12"/>
        <v>2.1060699999999999</v>
      </c>
      <c r="E324">
        <f t="shared" si="13"/>
        <v>0.26931841432225062</v>
      </c>
      <c r="F324">
        <f t="shared" si="14"/>
        <v>13808.996989622901</v>
      </c>
    </row>
    <row r="325" spans="1:6" x14ac:dyDescent="0.25">
      <c r="A325">
        <v>0.84594000000000003</v>
      </c>
      <c r="B325">
        <v>254.5</v>
      </c>
      <c r="C325">
        <v>-0.96425000000000005</v>
      </c>
      <c r="D325">
        <f t="shared" si="12"/>
        <v>2.1127799999999999</v>
      </c>
      <c r="E325">
        <f t="shared" si="13"/>
        <v>0.2701764705882353</v>
      </c>
      <c r="F325">
        <f t="shared" si="14"/>
        <v>13885.48748740205</v>
      </c>
    </row>
    <row r="326" spans="1:6" x14ac:dyDescent="0.25">
      <c r="A326">
        <v>0.85024999999999995</v>
      </c>
      <c r="B326">
        <v>255.3</v>
      </c>
      <c r="C326">
        <v>-0.95767999999999998</v>
      </c>
      <c r="D326">
        <f t="shared" si="12"/>
        <v>2.1193500000000003</v>
      </c>
      <c r="E326">
        <f t="shared" si="13"/>
        <v>0.27101662404092075</v>
      </c>
      <c r="F326">
        <f t="shared" si="14"/>
        <v>13956.232990712808</v>
      </c>
    </row>
    <row r="327" spans="1:6" x14ac:dyDescent="0.25">
      <c r="A327">
        <v>0.85689000000000004</v>
      </c>
      <c r="B327">
        <v>256.10000000000002</v>
      </c>
      <c r="C327">
        <v>-0.95096999999999998</v>
      </c>
      <c r="D327">
        <f t="shared" si="12"/>
        <v>2.1260600000000003</v>
      </c>
      <c r="E327">
        <f t="shared" si="13"/>
        <v>0.27187468030690537</v>
      </c>
      <c r="F327">
        <f t="shared" si="14"/>
        <v>14065.223742913142</v>
      </c>
    </row>
    <row r="328" spans="1:6" x14ac:dyDescent="0.25">
      <c r="A328">
        <v>0.86462000000000006</v>
      </c>
      <c r="B328">
        <v>256.89999999999998</v>
      </c>
      <c r="C328">
        <v>-0.94420999999999999</v>
      </c>
      <c r="D328">
        <f t="shared" si="12"/>
        <v>2.1328200000000002</v>
      </c>
      <c r="E328">
        <f t="shared" si="13"/>
        <v>0.2727391304347826</v>
      </c>
      <c r="F328">
        <f t="shared" si="14"/>
        <v>14192.106049315036</v>
      </c>
    </row>
    <row r="329" spans="1:6" x14ac:dyDescent="0.25">
      <c r="A329">
        <v>0.87107999999999997</v>
      </c>
      <c r="B329">
        <v>257.7</v>
      </c>
      <c r="C329">
        <v>-0.93764999999999998</v>
      </c>
      <c r="D329">
        <f t="shared" ref="D329:D392" si="15">C329-$C$8</f>
        <v>2.1393800000000001</v>
      </c>
      <c r="E329">
        <f t="shared" ref="E329:E392" si="16">D329/$G$2</f>
        <v>0.27357800511508951</v>
      </c>
      <c r="F329">
        <f t="shared" ref="F329:F392" si="17">A329/$O$2</f>
        <v>14298.142232931623</v>
      </c>
    </row>
    <row r="330" spans="1:6" x14ac:dyDescent="0.25">
      <c r="A330">
        <v>0.87173999999999996</v>
      </c>
      <c r="B330">
        <v>258.5</v>
      </c>
      <c r="C330">
        <v>-0.93108000000000002</v>
      </c>
      <c r="D330">
        <f t="shared" si="15"/>
        <v>2.14595</v>
      </c>
      <c r="E330">
        <f t="shared" si="16"/>
        <v>0.27441815856777491</v>
      </c>
      <c r="F330">
        <f t="shared" si="17"/>
        <v>14308.975651072018</v>
      </c>
    </row>
    <row r="331" spans="1:6" x14ac:dyDescent="0.25">
      <c r="A331">
        <v>0.88229999999999997</v>
      </c>
      <c r="B331">
        <v>259.3</v>
      </c>
      <c r="C331">
        <v>-0.92422000000000004</v>
      </c>
      <c r="D331">
        <f t="shared" si="15"/>
        <v>2.1528100000000001</v>
      </c>
      <c r="E331">
        <f t="shared" si="16"/>
        <v>0.27529539641943734</v>
      </c>
      <c r="F331">
        <f t="shared" si="17"/>
        <v>14482.310341318331</v>
      </c>
    </row>
    <row r="332" spans="1:6" x14ac:dyDescent="0.25">
      <c r="A332">
        <v>0.88402000000000003</v>
      </c>
      <c r="B332">
        <v>260.10000000000002</v>
      </c>
      <c r="C332">
        <v>-0.91754999999999998</v>
      </c>
      <c r="D332">
        <f t="shared" si="15"/>
        <v>2.1594800000000003</v>
      </c>
      <c r="E332">
        <f t="shared" si="16"/>
        <v>0.27614833759590796</v>
      </c>
      <c r="F332">
        <f t="shared" si="17"/>
        <v>14510.542885562996</v>
      </c>
    </row>
    <row r="333" spans="1:6" x14ac:dyDescent="0.25">
      <c r="A333">
        <v>0.88822000000000001</v>
      </c>
      <c r="B333">
        <v>260.89999999999998</v>
      </c>
      <c r="C333">
        <v>-0.91098999999999997</v>
      </c>
      <c r="D333">
        <f t="shared" si="15"/>
        <v>2.1660400000000002</v>
      </c>
      <c r="E333">
        <f t="shared" si="16"/>
        <v>0.27698721227621487</v>
      </c>
      <c r="F333">
        <f t="shared" si="17"/>
        <v>14579.482819183688</v>
      </c>
    </row>
    <row r="334" spans="1:6" x14ac:dyDescent="0.25">
      <c r="A334">
        <v>0.89275000000000004</v>
      </c>
      <c r="B334">
        <v>261.7</v>
      </c>
      <c r="C334">
        <v>-0.90422999999999998</v>
      </c>
      <c r="D334">
        <f t="shared" si="15"/>
        <v>2.1728000000000001</v>
      </c>
      <c r="E334">
        <f t="shared" si="16"/>
        <v>0.27785166240409209</v>
      </c>
      <c r="F334">
        <f t="shared" si="17"/>
        <v>14653.839461874579</v>
      </c>
    </row>
    <row r="335" spans="1:6" x14ac:dyDescent="0.25">
      <c r="A335">
        <v>0.90054000000000001</v>
      </c>
      <c r="B335">
        <v>262.5</v>
      </c>
      <c r="C335">
        <v>-0.89746000000000004</v>
      </c>
      <c r="D335">
        <f t="shared" si="15"/>
        <v>2.17957</v>
      </c>
      <c r="E335">
        <f t="shared" si="16"/>
        <v>0.27871739130434781</v>
      </c>
      <c r="F335">
        <f t="shared" si="17"/>
        <v>14781.706624471053</v>
      </c>
    </row>
    <row r="336" spans="1:6" x14ac:dyDescent="0.25">
      <c r="A336">
        <v>0.90885000000000005</v>
      </c>
      <c r="B336">
        <v>263.3</v>
      </c>
      <c r="C336">
        <v>-0.89095000000000002</v>
      </c>
      <c r="D336">
        <f t="shared" si="15"/>
        <v>2.18608</v>
      </c>
      <c r="E336">
        <f t="shared" si="16"/>
        <v>0.27954987212276217</v>
      </c>
      <c r="F336">
        <f t="shared" si="17"/>
        <v>14918.109207420566</v>
      </c>
    </row>
    <row r="337" spans="1:6" x14ac:dyDescent="0.25">
      <c r="A337">
        <v>0.91156999999999999</v>
      </c>
      <c r="B337">
        <v>264.10000000000002</v>
      </c>
      <c r="C337">
        <v>-0.88429000000000002</v>
      </c>
      <c r="D337">
        <f t="shared" si="15"/>
        <v>2.1927400000000001</v>
      </c>
      <c r="E337">
        <f t="shared" si="16"/>
        <v>0.28040153452685423</v>
      </c>
      <c r="F337">
        <f t="shared" si="17"/>
        <v>14962.756021574918</v>
      </c>
    </row>
    <row r="338" spans="1:6" x14ac:dyDescent="0.25">
      <c r="A338">
        <v>0.91940999999999995</v>
      </c>
      <c r="B338">
        <v>264.89999999999998</v>
      </c>
      <c r="C338">
        <v>-0.87758000000000003</v>
      </c>
      <c r="D338">
        <f t="shared" si="15"/>
        <v>2.1994500000000001</v>
      </c>
      <c r="E338">
        <f t="shared" si="16"/>
        <v>0.28125959079283885</v>
      </c>
      <c r="F338">
        <f t="shared" si="17"/>
        <v>15091.443897666877</v>
      </c>
    </row>
    <row r="339" spans="1:6" x14ac:dyDescent="0.25">
      <c r="A339">
        <v>0.92308000000000001</v>
      </c>
      <c r="B339">
        <v>265.7</v>
      </c>
      <c r="C339">
        <v>-0.87085999999999997</v>
      </c>
      <c r="D339">
        <f t="shared" si="15"/>
        <v>2.2061700000000002</v>
      </c>
      <c r="E339">
        <f t="shared" si="16"/>
        <v>0.28211892583120207</v>
      </c>
      <c r="F339">
        <f t="shared" si="17"/>
        <v>15151.684268235436</v>
      </c>
    </row>
    <row r="340" spans="1:6" x14ac:dyDescent="0.25">
      <c r="A340">
        <v>0.92740999999999996</v>
      </c>
      <c r="B340">
        <v>266.5</v>
      </c>
      <c r="C340">
        <v>-0.86429999999999996</v>
      </c>
      <c r="D340">
        <f t="shared" si="15"/>
        <v>2.2127300000000001</v>
      </c>
      <c r="E340">
        <f t="shared" si="16"/>
        <v>0.28295780051150893</v>
      </c>
      <c r="F340">
        <f t="shared" si="17"/>
        <v>15222.758056944387</v>
      </c>
    </row>
    <row r="341" spans="1:6" x14ac:dyDescent="0.25">
      <c r="A341">
        <v>0.93064000000000002</v>
      </c>
      <c r="B341">
        <v>267.3</v>
      </c>
      <c r="C341">
        <v>-0.85748999999999997</v>
      </c>
      <c r="D341">
        <f t="shared" si="15"/>
        <v>2.2195400000000003</v>
      </c>
      <c r="E341">
        <f t="shared" si="16"/>
        <v>0.28382864450127882</v>
      </c>
      <c r="F341">
        <f t="shared" si="17"/>
        <v>15275.776148752682</v>
      </c>
    </row>
    <row r="342" spans="1:6" x14ac:dyDescent="0.25">
      <c r="A342">
        <v>0.93733999999999995</v>
      </c>
      <c r="B342">
        <v>268.10000000000002</v>
      </c>
      <c r="C342">
        <v>-0.85077000000000003</v>
      </c>
      <c r="D342">
        <f t="shared" si="15"/>
        <v>2.2262599999999999</v>
      </c>
      <c r="E342">
        <f t="shared" si="16"/>
        <v>0.28468797953964192</v>
      </c>
      <c r="F342">
        <f t="shared" si="17"/>
        <v>15385.751757147595</v>
      </c>
    </row>
    <row r="343" spans="1:6" x14ac:dyDescent="0.25">
      <c r="A343">
        <v>0.94535999999999998</v>
      </c>
      <c r="B343">
        <v>268.89999999999998</v>
      </c>
      <c r="C343">
        <v>-0.84426000000000001</v>
      </c>
      <c r="D343">
        <f t="shared" si="15"/>
        <v>2.2327700000000004</v>
      </c>
      <c r="E343">
        <f t="shared" si="16"/>
        <v>0.28552046035805628</v>
      </c>
      <c r="F343">
        <f t="shared" si="17"/>
        <v>15517.394201823299</v>
      </c>
    </row>
    <row r="344" spans="1:6" x14ac:dyDescent="0.25">
      <c r="A344">
        <v>0.95108000000000004</v>
      </c>
      <c r="B344">
        <v>269.7</v>
      </c>
      <c r="C344">
        <v>-0.83765000000000001</v>
      </c>
      <c r="D344">
        <f t="shared" si="15"/>
        <v>2.2393800000000001</v>
      </c>
      <c r="E344">
        <f t="shared" si="16"/>
        <v>0.28636572890025574</v>
      </c>
      <c r="F344">
        <f t="shared" si="17"/>
        <v>15611.28382570672</v>
      </c>
    </row>
    <row r="345" spans="1:6" x14ac:dyDescent="0.25">
      <c r="A345">
        <v>0.95889000000000002</v>
      </c>
      <c r="B345">
        <v>270.5</v>
      </c>
      <c r="C345">
        <v>-0.83072999999999997</v>
      </c>
      <c r="D345">
        <f t="shared" si="15"/>
        <v>2.2463000000000002</v>
      </c>
      <c r="E345">
        <f t="shared" si="16"/>
        <v>0.28725063938618928</v>
      </c>
      <c r="F345">
        <f t="shared" si="17"/>
        <v>15739.479273701387</v>
      </c>
    </row>
    <row r="346" spans="1:6" x14ac:dyDescent="0.25">
      <c r="A346">
        <v>0.96218999999999999</v>
      </c>
      <c r="B346">
        <v>271.3</v>
      </c>
      <c r="C346">
        <v>-0.82416999999999996</v>
      </c>
      <c r="D346">
        <f t="shared" si="15"/>
        <v>2.2528600000000001</v>
      </c>
      <c r="E346">
        <f t="shared" si="16"/>
        <v>0.28808951406649619</v>
      </c>
      <c r="F346">
        <f t="shared" si="17"/>
        <v>15793.646364403359</v>
      </c>
    </row>
    <row r="347" spans="1:6" x14ac:dyDescent="0.25">
      <c r="A347">
        <v>0.96989999999999998</v>
      </c>
      <c r="B347">
        <v>272.10000000000002</v>
      </c>
      <c r="C347">
        <v>-0.81766000000000005</v>
      </c>
      <c r="D347">
        <f t="shared" si="15"/>
        <v>2.2593700000000001</v>
      </c>
      <c r="E347">
        <f t="shared" si="16"/>
        <v>0.28892199488491049</v>
      </c>
      <c r="F347">
        <f t="shared" si="17"/>
        <v>15920.200385407059</v>
      </c>
    </row>
    <row r="348" spans="1:6" x14ac:dyDescent="0.25">
      <c r="A348">
        <v>0.97372999999999998</v>
      </c>
      <c r="B348">
        <v>272.89999999999998</v>
      </c>
      <c r="C348">
        <v>-0.81094999999999995</v>
      </c>
      <c r="D348">
        <f t="shared" si="15"/>
        <v>2.2660800000000001</v>
      </c>
      <c r="E348">
        <f t="shared" si="16"/>
        <v>0.28978005115089517</v>
      </c>
      <c r="F348">
        <f t="shared" si="17"/>
        <v>15983.067039161167</v>
      </c>
    </row>
    <row r="349" spans="1:6" x14ac:dyDescent="0.25">
      <c r="A349">
        <v>0.98273999999999995</v>
      </c>
      <c r="B349">
        <v>273.7</v>
      </c>
      <c r="C349">
        <v>-0.80418000000000001</v>
      </c>
      <c r="D349">
        <f t="shared" si="15"/>
        <v>2.27285</v>
      </c>
      <c r="E349">
        <f t="shared" si="16"/>
        <v>0.29064578005115088</v>
      </c>
      <c r="F349">
        <f t="shared" si="17"/>
        <v>16130.959611047461</v>
      </c>
    </row>
    <row r="350" spans="1:6" x14ac:dyDescent="0.25">
      <c r="A350">
        <v>0.99222999999999995</v>
      </c>
      <c r="B350">
        <v>274.5</v>
      </c>
      <c r="C350">
        <v>-0.79771999999999998</v>
      </c>
      <c r="D350">
        <f t="shared" si="15"/>
        <v>2.2793100000000002</v>
      </c>
      <c r="E350">
        <f t="shared" si="16"/>
        <v>0.29147186700767264</v>
      </c>
      <c r="F350">
        <f t="shared" si="17"/>
        <v>16286.731032490407</v>
      </c>
    </row>
    <row r="351" spans="1:6" x14ac:dyDescent="0.25">
      <c r="A351">
        <v>0.99219999999999997</v>
      </c>
      <c r="B351">
        <v>275.3</v>
      </c>
      <c r="C351">
        <v>-0.79105999999999999</v>
      </c>
      <c r="D351">
        <f t="shared" si="15"/>
        <v>2.2859700000000003</v>
      </c>
      <c r="E351">
        <f t="shared" si="16"/>
        <v>0.2923235294117647</v>
      </c>
      <c r="F351">
        <f t="shared" si="17"/>
        <v>16286.238604393116</v>
      </c>
    </row>
    <row r="352" spans="1:6" x14ac:dyDescent="0.25">
      <c r="A352">
        <v>0.99990000000000001</v>
      </c>
      <c r="B352">
        <v>276.10000000000002</v>
      </c>
      <c r="C352">
        <v>-0.78424000000000005</v>
      </c>
      <c r="D352">
        <f t="shared" si="15"/>
        <v>2.2927900000000001</v>
      </c>
      <c r="E352">
        <f t="shared" si="16"/>
        <v>0.29319565217391302</v>
      </c>
      <c r="F352">
        <f t="shared" si="17"/>
        <v>16412.628482697721</v>
      </c>
    </row>
    <row r="353" spans="1:6" x14ac:dyDescent="0.25">
      <c r="A353">
        <v>1.00678</v>
      </c>
      <c r="B353">
        <v>276.89999999999998</v>
      </c>
      <c r="C353">
        <v>-0.77768000000000004</v>
      </c>
      <c r="D353">
        <f t="shared" si="15"/>
        <v>2.29935</v>
      </c>
      <c r="E353">
        <f t="shared" si="16"/>
        <v>0.29403452685421994</v>
      </c>
      <c r="F353">
        <f t="shared" si="17"/>
        <v>16525.558659676379</v>
      </c>
    </row>
    <row r="354" spans="1:6" x14ac:dyDescent="0.25">
      <c r="A354">
        <v>1.01092</v>
      </c>
      <c r="B354">
        <v>277.7</v>
      </c>
      <c r="C354">
        <v>-0.77112000000000003</v>
      </c>
      <c r="D354">
        <f t="shared" si="15"/>
        <v>2.3059099999999999</v>
      </c>
      <c r="E354">
        <f t="shared" si="16"/>
        <v>0.29487340153452685</v>
      </c>
      <c r="F354">
        <f t="shared" si="17"/>
        <v>16593.51373710249</v>
      </c>
    </row>
    <row r="355" spans="1:6" x14ac:dyDescent="0.25">
      <c r="A355">
        <v>1.01929</v>
      </c>
      <c r="B355">
        <v>278.5</v>
      </c>
      <c r="C355">
        <v>-0.76436000000000004</v>
      </c>
      <c r="D355">
        <f t="shared" si="15"/>
        <v>2.3126700000000002</v>
      </c>
      <c r="E355">
        <f t="shared" si="16"/>
        <v>0.29573785166240413</v>
      </c>
      <c r="F355">
        <f t="shared" si="17"/>
        <v>16730.901176246585</v>
      </c>
    </row>
    <row r="356" spans="1:6" x14ac:dyDescent="0.25">
      <c r="A356">
        <v>1.0243199999999999</v>
      </c>
      <c r="B356">
        <v>279.3</v>
      </c>
      <c r="C356">
        <v>-0.75758999999999999</v>
      </c>
      <c r="D356">
        <f t="shared" si="15"/>
        <v>2.3194400000000002</v>
      </c>
      <c r="E356">
        <f t="shared" si="16"/>
        <v>0.29660358056265984</v>
      </c>
      <c r="F356">
        <f t="shared" si="17"/>
        <v>16813.464953892315</v>
      </c>
    </row>
    <row r="357" spans="1:6" x14ac:dyDescent="0.25">
      <c r="A357">
        <v>1.0316099999999999</v>
      </c>
      <c r="B357">
        <v>280.10000000000002</v>
      </c>
      <c r="C357">
        <v>-0.75112999999999996</v>
      </c>
      <c r="D357">
        <f t="shared" si="15"/>
        <v>2.3259000000000003</v>
      </c>
      <c r="E357">
        <f t="shared" si="16"/>
        <v>0.2974296675191816</v>
      </c>
      <c r="F357">
        <f t="shared" si="17"/>
        <v>16933.124981533947</v>
      </c>
    </row>
    <row r="358" spans="1:6" x14ac:dyDescent="0.25">
      <c r="A358">
        <v>1.0398700000000001</v>
      </c>
      <c r="B358">
        <v>280.89999999999998</v>
      </c>
      <c r="C358">
        <v>-0.74451999999999996</v>
      </c>
      <c r="D358">
        <f t="shared" si="15"/>
        <v>2.3325100000000001</v>
      </c>
      <c r="E358">
        <f t="shared" si="16"/>
        <v>0.29827493606138106</v>
      </c>
      <c r="F358">
        <f t="shared" si="17"/>
        <v>17068.706850987979</v>
      </c>
    </row>
    <row r="359" spans="1:6" x14ac:dyDescent="0.25">
      <c r="A359">
        <v>1.0442400000000001</v>
      </c>
      <c r="B359">
        <v>281.7</v>
      </c>
      <c r="C359">
        <v>-0.73770000000000002</v>
      </c>
      <c r="D359">
        <f t="shared" si="15"/>
        <v>2.3393300000000004</v>
      </c>
      <c r="E359">
        <f t="shared" si="16"/>
        <v>0.29914705882352943</v>
      </c>
      <c r="F359">
        <f t="shared" si="17"/>
        <v>17140.437210493317</v>
      </c>
    </row>
    <row r="360" spans="1:6" x14ac:dyDescent="0.25">
      <c r="A360">
        <v>1.05247</v>
      </c>
      <c r="B360">
        <v>282.5</v>
      </c>
      <c r="C360">
        <v>-0.73104000000000002</v>
      </c>
      <c r="D360">
        <f t="shared" si="15"/>
        <v>2.34599</v>
      </c>
      <c r="E360">
        <f t="shared" si="16"/>
        <v>0.2999987212276215</v>
      </c>
      <c r="F360">
        <f t="shared" si="17"/>
        <v>17275.526651850054</v>
      </c>
    </row>
    <row r="361" spans="1:6" x14ac:dyDescent="0.25">
      <c r="A361">
        <v>1.05819</v>
      </c>
      <c r="B361">
        <v>283.3</v>
      </c>
      <c r="C361">
        <v>-0.72453000000000001</v>
      </c>
      <c r="D361">
        <f t="shared" si="15"/>
        <v>2.3525</v>
      </c>
      <c r="E361">
        <f t="shared" si="16"/>
        <v>0.30083120204603581</v>
      </c>
      <c r="F361">
        <f t="shared" si="17"/>
        <v>17369.416275733474</v>
      </c>
    </row>
    <row r="362" spans="1:6" x14ac:dyDescent="0.25">
      <c r="A362">
        <v>1.06332</v>
      </c>
      <c r="B362">
        <v>284.10000000000002</v>
      </c>
      <c r="C362">
        <v>-0.71772000000000002</v>
      </c>
      <c r="D362">
        <f t="shared" si="15"/>
        <v>2.3593100000000002</v>
      </c>
      <c r="E362">
        <f t="shared" si="16"/>
        <v>0.30170204603580564</v>
      </c>
      <c r="F362">
        <f t="shared" si="17"/>
        <v>17453.621480370177</v>
      </c>
    </row>
    <row r="363" spans="1:6" x14ac:dyDescent="0.25">
      <c r="A363">
        <v>1.06636</v>
      </c>
      <c r="B363">
        <v>284.89999999999998</v>
      </c>
      <c r="C363">
        <v>-0.71089999999999998</v>
      </c>
      <c r="D363">
        <f t="shared" si="15"/>
        <v>2.3661300000000001</v>
      </c>
      <c r="E363">
        <f t="shared" si="16"/>
        <v>0.30257416879795396</v>
      </c>
      <c r="F363">
        <f t="shared" si="17"/>
        <v>17503.520860895631</v>
      </c>
    </row>
    <row r="364" spans="1:6" x14ac:dyDescent="0.25">
      <c r="A364">
        <v>1.07433</v>
      </c>
      <c r="B364">
        <v>285.7</v>
      </c>
      <c r="C364">
        <v>-0.70443999999999996</v>
      </c>
      <c r="D364">
        <f t="shared" si="15"/>
        <v>2.3725900000000002</v>
      </c>
      <c r="E364">
        <f t="shared" si="16"/>
        <v>0.30340025575447571</v>
      </c>
      <c r="F364">
        <f t="shared" si="17"/>
        <v>17634.342592075849</v>
      </c>
    </row>
    <row r="365" spans="1:6" x14ac:dyDescent="0.25">
      <c r="A365">
        <v>1.08182</v>
      </c>
      <c r="B365">
        <v>286.5</v>
      </c>
      <c r="C365">
        <v>-0.69777999999999996</v>
      </c>
      <c r="D365">
        <f t="shared" si="15"/>
        <v>2.3792500000000003</v>
      </c>
      <c r="E365">
        <f t="shared" si="16"/>
        <v>0.30425191815856778</v>
      </c>
      <c r="F365">
        <f t="shared" si="17"/>
        <v>17757.28547369942</v>
      </c>
    </row>
    <row r="366" spans="1:6" x14ac:dyDescent="0.25">
      <c r="A366">
        <v>1.0852299999999999</v>
      </c>
      <c r="B366">
        <v>287.3</v>
      </c>
      <c r="C366">
        <v>-0.69086000000000003</v>
      </c>
      <c r="D366">
        <f t="shared" si="15"/>
        <v>2.3861699999999999</v>
      </c>
      <c r="E366">
        <f t="shared" si="16"/>
        <v>0.30513682864450126</v>
      </c>
      <c r="F366">
        <f t="shared" si="17"/>
        <v>17813.258134091455</v>
      </c>
    </row>
    <row r="367" spans="1:6" x14ac:dyDescent="0.25">
      <c r="A367">
        <v>1.09335</v>
      </c>
      <c r="B367">
        <v>288.10000000000002</v>
      </c>
      <c r="C367">
        <v>-0.68430000000000002</v>
      </c>
      <c r="D367">
        <f t="shared" si="15"/>
        <v>2.3927300000000002</v>
      </c>
      <c r="E367">
        <f t="shared" si="16"/>
        <v>0.30597570332480822</v>
      </c>
      <c r="F367">
        <f t="shared" si="17"/>
        <v>17946.542005758129</v>
      </c>
    </row>
    <row r="368" spans="1:6" x14ac:dyDescent="0.25">
      <c r="A368">
        <v>1.1030500000000001</v>
      </c>
      <c r="B368">
        <v>288.89999999999998</v>
      </c>
      <c r="C368">
        <v>-0.67774000000000001</v>
      </c>
      <c r="D368">
        <f t="shared" si="15"/>
        <v>2.3992900000000001</v>
      </c>
      <c r="E368">
        <f t="shared" si="16"/>
        <v>0.30681457800511508</v>
      </c>
      <c r="F368">
        <f t="shared" si="17"/>
        <v>18105.760423882111</v>
      </c>
    </row>
    <row r="369" spans="1:6" x14ac:dyDescent="0.25">
      <c r="A369">
        <v>1.1090599999999999</v>
      </c>
      <c r="B369">
        <v>289.7</v>
      </c>
      <c r="C369">
        <v>-0.67091999999999996</v>
      </c>
      <c r="D369">
        <f t="shared" si="15"/>
        <v>2.40611</v>
      </c>
      <c r="E369">
        <f t="shared" si="16"/>
        <v>0.3076867007672634</v>
      </c>
      <c r="F369">
        <f t="shared" si="17"/>
        <v>18204.410186039335</v>
      </c>
    </row>
    <row r="370" spans="1:6" x14ac:dyDescent="0.25">
      <c r="A370">
        <v>1.1156200000000001</v>
      </c>
      <c r="B370">
        <v>290.5</v>
      </c>
      <c r="C370">
        <v>-0.66430999999999996</v>
      </c>
      <c r="D370">
        <f t="shared" si="15"/>
        <v>2.4127200000000002</v>
      </c>
      <c r="E370">
        <f t="shared" si="16"/>
        <v>0.30853196930946292</v>
      </c>
      <c r="F370">
        <f t="shared" si="17"/>
        <v>18312.087796646898</v>
      </c>
    </row>
    <row r="371" spans="1:6" x14ac:dyDescent="0.25">
      <c r="A371">
        <v>1.1213500000000001</v>
      </c>
      <c r="B371">
        <v>291.3</v>
      </c>
      <c r="C371">
        <v>-0.65780000000000005</v>
      </c>
      <c r="D371">
        <f t="shared" si="15"/>
        <v>2.4192300000000002</v>
      </c>
      <c r="E371">
        <f t="shared" si="16"/>
        <v>0.30936445012787728</v>
      </c>
      <c r="F371">
        <f t="shared" si="17"/>
        <v>18406.141563229412</v>
      </c>
    </row>
    <row r="372" spans="1:6" x14ac:dyDescent="0.25">
      <c r="A372">
        <v>1.1312899999999999</v>
      </c>
      <c r="B372">
        <v>292.10000000000002</v>
      </c>
      <c r="C372">
        <v>-0.65108999999999995</v>
      </c>
      <c r="D372">
        <f t="shared" si="15"/>
        <v>2.4259400000000002</v>
      </c>
      <c r="E372">
        <f t="shared" si="16"/>
        <v>0.3102225063938619</v>
      </c>
      <c r="F372">
        <f t="shared" si="17"/>
        <v>18569.299406131715</v>
      </c>
    </row>
    <row r="373" spans="1:6" x14ac:dyDescent="0.25">
      <c r="A373">
        <v>1.1354200000000001</v>
      </c>
      <c r="B373">
        <v>292.89999999999998</v>
      </c>
      <c r="C373">
        <v>-0.64427000000000001</v>
      </c>
      <c r="D373">
        <f t="shared" si="15"/>
        <v>2.43276</v>
      </c>
      <c r="E373">
        <f t="shared" si="16"/>
        <v>0.31109462915601022</v>
      </c>
      <c r="F373">
        <f t="shared" si="17"/>
        <v>18637.090340858733</v>
      </c>
    </row>
    <row r="374" spans="1:6" x14ac:dyDescent="0.25">
      <c r="A374">
        <v>1.1407099999999999</v>
      </c>
      <c r="B374">
        <v>293.7</v>
      </c>
      <c r="C374">
        <v>-0.63761000000000001</v>
      </c>
      <c r="D374">
        <f t="shared" si="15"/>
        <v>2.4394200000000001</v>
      </c>
      <c r="E374">
        <f t="shared" si="16"/>
        <v>0.31194629156010228</v>
      </c>
      <c r="F374">
        <f t="shared" si="17"/>
        <v>18723.921828680985</v>
      </c>
    </row>
    <row r="375" spans="1:6" x14ac:dyDescent="0.25">
      <c r="A375">
        <v>1.15286</v>
      </c>
      <c r="B375">
        <v>294.5</v>
      </c>
      <c r="C375">
        <v>-0.63105</v>
      </c>
      <c r="D375">
        <f t="shared" si="15"/>
        <v>2.44598</v>
      </c>
      <c r="E375">
        <f t="shared" si="16"/>
        <v>0.3127851662404092</v>
      </c>
      <c r="F375">
        <f t="shared" si="17"/>
        <v>18923.355208083703</v>
      </c>
    </row>
    <row r="376" spans="1:6" x14ac:dyDescent="0.25">
      <c r="A376">
        <v>1.15913</v>
      </c>
      <c r="B376">
        <v>295.3</v>
      </c>
      <c r="C376">
        <v>-0.62427999999999995</v>
      </c>
      <c r="D376">
        <f t="shared" si="15"/>
        <v>2.45275</v>
      </c>
      <c r="E376">
        <f t="shared" si="16"/>
        <v>0.31365089514066496</v>
      </c>
      <c r="F376">
        <f t="shared" si="17"/>
        <v>19026.272680417449</v>
      </c>
    </row>
    <row r="377" spans="1:6" x14ac:dyDescent="0.25">
      <c r="A377">
        <v>1.1678900000000001</v>
      </c>
      <c r="B377">
        <v>296.10000000000002</v>
      </c>
      <c r="C377">
        <v>-0.61756999999999995</v>
      </c>
      <c r="D377">
        <f t="shared" si="15"/>
        <v>2.45946</v>
      </c>
      <c r="E377">
        <f t="shared" si="16"/>
        <v>0.31450895140664958</v>
      </c>
      <c r="F377">
        <f t="shared" si="17"/>
        <v>19170.061684826323</v>
      </c>
    </row>
    <row r="378" spans="1:6" x14ac:dyDescent="0.25">
      <c r="A378">
        <v>1.1734100000000001</v>
      </c>
      <c r="B378">
        <v>296.89999999999998</v>
      </c>
      <c r="C378">
        <v>-0.61111000000000004</v>
      </c>
      <c r="D378">
        <f t="shared" si="15"/>
        <v>2.4659200000000001</v>
      </c>
      <c r="E378">
        <f t="shared" si="16"/>
        <v>0.31533503836317134</v>
      </c>
      <c r="F378">
        <f t="shared" si="17"/>
        <v>19260.668454727806</v>
      </c>
    </row>
    <row r="379" spans="1:6" x14ac:dyDescent="0.25">
      <c r="A379">
        <v>1.17899</v>
      </c>
      <c r="B379">
        <v>297.7</v>
      </c>
      <c r="C379">
        <v>-0.60433999999999999</v>
      </c>
      <c r="D379">
        <f t="shared" si="15"/>
        <v>2.4726900000000001</v>
      </c>
      <c r="E379">
        <f t="shared" si="16"/>
        <v>0.31620076726342711</v>
      </c>
      <c r="F379">
        <f t="shared" si="17"/>
        <v>19352.260080823868</v>
      </c>
    </row>
    <row r="380" spans="1:6" x14ac:dyDescent="0.25">
      <c r="A380">
        <v>1.1878500000000001</v>
      </c>
      <c r="B380">
        <v>298.5</v>
      </c>
      <c r="C380">
        <v>-0.59758</v>
      </c>
      <c r="D380">
        <f t="shared" si="15"/>
        <v>2.4794499999999999</v>
      </c>
      <c r="E380">
        <f t="shared" si="16"/>
        <v>0.31706521739130433</v>
      </c>
      <c r="F380">
        <f t="shared" si="17"/>
        <v>19497.690512223711</v>
      </c>
    </row>
    <row r="381" spans="1:6" x14ac:dyDescent="0.25">
      <c r="A381">
        <v>1.2017800000000001</v>
      </c>
      <c r="B381">
        <v>299.3</v>
      </c>
      <c r="C381">
        <v>-0.59097</v>
      </c>
      <c r="D381">
        <f t="shared" si="15"/>
        <v>2.4860600000000002</v>
      </c>
      <c r="E381">
        <f t="shared" si="16"/>
        <v>0.31791048593350385</v>
      </c>
      <c r="F381">
        <f t="shared" si="17"/>
        <v>19726.341292065674</v>
      </c>
    </row>
    <row r="382" spans="1:6" x14ac:dyDescent="0.25">
      <c r="A382">
        <v>1.20427</v>
      </c>
      <c r="B382">
        <v>300.10000000000002</v>
      </c>
      <c r="C382">
        <v>-0.58440000000000003</v>
      </c>
      <c r="D382">
        <f t="shared" si="15"/>
        <v>2.4926300000000001</v>
      </c>
      <c r="E382">
        <f t="shared" si="16"/>
        <v>0.31875063938618925</v>
      </c>
      <c r="F382">
        <f t="shared" si="17"/>
        <v>19767.212824140795</v>
      </c>
    </row>
    <row r="383" spans="1:6" x14ac:dyDescent="0.25">
      <c r="A383">
        <v>1.20733</v>
      </c>
      <c r="B383">
        <v>300.89999999999998</v>
      </c>
      <c r="C383">
        <v>-0.57754000000000005</v>
      </c>
      <c r="D383">
        <f t="shared" si="15"/>
        <v>2.4994900000000002</v>
      </c>
      <c r="E383">
        <f t="shared" si="16"/>
        <v>0.31962787723785169</v>
      </c>
      <c r="F383">
        <f t="shared" si="17"/>
        <v>19817.440490064444</v>
      </c>
    </row>
    <row r="384" spans="1:6" x14ac:dyDescent="0.25">
      <c r="A384">
        <v>1.2164999999999999</v>
      </c>
      <c r="B384">
        <v>301.7</v>
      </c>
      <c r="C384">
        <v>-0.57086999999999999</v>
      </c>
      <c r="D384">
        <f t="shared" si="15"/>
        <v>2.5061600000000004</v>
      </c>
      <c r="E384">
        <f t="shared" si="16"/>
        <v>0.3204808184143223</v>
      </c>
      <c r="F384">
        <f t="shared" si="17"/>
        <v>19967.959345136289</v>
      </c>
    </row>
    <row r="385" spans="1:6" x14ac:dyDescent="0.25">
      <c r="A385">
        <v>1.22492</v>
      </c>
      <c r="B385">
        <v>302.5</v>
      </c>
      <c r="C385">
        <v>-0.56442000000000003</v>
      </c>
      <c r="D385">
        <f t="shared" si="15"/>
        <v>2.51261</v>
      </c>
      <c r="E385">
        <f t="shared" si="16"/>
        <v>0.32130562659846545</v>
      </c>
      <c r="F385">
        <f t="shared" si="17"/>
        <v>20106.16749777587</v>
      </c>
    </row>
    <row r="386" spans="1:6" x14ac:dyDescent="0.25">
      <c r="A386">
        <v>1.23359</v>
      </c>
      <c r="B386">
        <v>303.3</v>
      </c>
      <c r="C386">
        <v>-0.55769999999999997</v>
      </c>
      <c r="D386">
        <f t="shared" si="15"/>
        <v>2.5193300000000001</v>
      </c>
      <c r="E386">
        <f t="shared" si="16"/>
        <v>0.32216496163682862</v>
      </c>
      <c r="F386">
        <f t="shared" si="17"/>
        <v>20248.479217892869</v>
      </c>
    </row>
    <row r="387" spans="1:6" x14ac:dyDescent="0.25">
      <c r="A387">
        <v>1.2411700000000001</v>
      </c>
      <c r="B387">
        <v>304.10000000000002</v>
      </c>
      <c r="C387">
        <v>-0.55088999999999999</v>
      </c>
      <c r="D387">
        <f t="shared" si="15"/>
        <v>2.5261400000000003</v>
      </c>
      <c r="E387">
        <f t="shared" si="16"/>
        <v>0.3230358056265985</v>
      </c>
      <c r="F387">
        <f t="shared" si="17"/>
        <v>20372.899383808312</v>
      </c>
    </row>
    <row r="388" spans="1:6" x14ac:dyDescent="0.25">
      <c r="A388">
        <v>1.2463500000000001</v>
      </c>
      <c r="B388">
        <v>304.89999999999998</v>
      </c>
      <c r="C388">
        <v>-0.54427000000000003</v>
      </c>
      <c r="D388">
        <f t="shared" si="15"/>
        <v>2.5327600000000001</v>
      </c>
      <c r="E388">
        <f t="shared" si="16"/>
        <v>0.32388235294117645</v>
      </c>
      <c r="F388">
        <f t="shared" si="17"/>
        <v>20457.925301940501</v>
      </c>
    </row>
    <row r="389" spans="1:6" x14ac:dyDescent="0.25">
      <c r="A389">
        <v>1.2545299999999999</v>
      </c>
      <c r="B389">
        <v>305.7</v>
      </c>
      <c r="C389">
        <v>-0.53766000000000003</v>
      </c>
      <c r="D389">
        <f t="shared" si="15"/>
        <v>2.5393699999999999</v>
      </c>
      <c r="E389">
        <f t="shared" si="16"/>
        <v>0.32472762148337592</v>
      </c>
      <c r="F389">
        <f t="shared" si="17"/>
        <v>20592.194029801751</v>
      </c>
    </row>
    <row r="390" spans="1:6" x14ac:dyDescent="0.25">
      <c r="A390">
        <v>1.2633799999999999</v>
      </c>
      <c r="B390">
        <v>306.5</v>
      </c>
      <c r="C390">
        <v>-0.53085000000000004</v>
      </c>
      <c r="D390">
        <f t="shared" si="15"/>
        <v>2.5461800000000001</v>
      </c>
      <c r="E390">
        <f t="shared" si="16"/>
        <v>0.3255984654731458</v>
      </c>
      <c r="F390">
        <f t="shared" si="17"/>
        <v>20737.460318502497</v>
      </c>
    </row>
    <row r="391" spans="1:6" x14ac:dyDescent="0.25">
      <c r="A391">
        <v>1.27267</v>
      </c>
      <c r="B391">
        <v>307.3</v>
      </c>
      <c r="C391">
        <v>-0.52422999999999997</v>
      </c>
      <c r="D391">
        <f t="shared" si="15"/>
        <v>2.5528000000000004</v>
      </c>
      <c r="E391">
        <f t="shared" si="16"/>
        <v>0.32644501278772381</v>
      </c>
      <c r="F391">
        <f t="shared" si="17"/>
        <v>20889.948885963502</v>
      </c>
    </row>
    <row r="392" spans="1:6" x14ac:dyDescent="0.25">
      <c r="A392">
        <v>1.2799100000000001</v>
      </c>
      <c r="B392">
        <v>308.10000000000002</v>
      </c>
      <c r="C392">
        <v>-0.51766999999999996</v>
      </c>
      <c r="D392">
        <f t="shared" si="15"/>
        <v>2.5593600000000003</v>
      </c>
      <c r="E392">
        <f t="shared" si="16"/>
        <v>0.32728388746803072</v>
      </c>
      <c r="F392">
        <f t="shared" si="17"/>
        <v>21008.788200109651</v>
      </c>
    </row>
    <row r="393" spans="1:6" x14ac:dyDescent="0.25">
      <c r="A393">
        <v>1.28654</v>
      </c>
      <c r="B393">
        <v>308.89999999999998</v>
      </c>
      <c r="C393">
        <v>-0.51095999999999997</v>
      </c>
      <c r="D393">
        <f t="shared" ref="D393:D456" si="18">C393-$C$8</f>
        <v>2.5660700000000003</v>
      </c>
      <c r="E393">
        <f t="shared" ref="E393:E456" si="19">D393/$G$2</f>
        <v>0.3281419437340154</v>
      </c>
      <c r="F393">
        <f t="shared" ref="F393:F456" si="20">A393/$O$2</f>
        <v>21117.614809610888</v>
      </c>
    </row>
    <row r="394" spans="1:6" x14ac:dyDescent="0.25">
      <c r="A394">
        <v>1.29776</v>
      </c>
      <c r="B394">
        <v>309.7</v>
      </c>
      <c r="C394">
        <v>-0.50414000000000003</v>
      </c>
      <c r="D394">
        <f t="shared" si="18"/>
        <v>2.5728900000000001</v>
      </c>
      <c r="E394">
        <f t="shared" si="19"/>
        <v>0.32901406649616366</v>
      </c>
      <c r="F394">
        <f t="shared" si="20"/>
        <v>21301.782917997592</v>
      </c>
    </row>
    <row r="395" spans="1:6" x14ac:dyDescent="0.25">
      <c r="A395">
        <v>1.3046</v>
      </c>
      <c r="B395">
        <v>310.5</v>
      </c>
      <c r="C395">
        <v>-0.49758000000000002</v>
      </c>
      <c r="D395">
        <f t="shared" si="18"/>
        <v>2.57945</v>
      </c>
      <c r="E395">
        <f t="shared" si="19"/>
        <v>0.32985294117647057</v>
      </c>
      <c r="F395">
        <f t="shared" si="20"/>
        <v>21414.056524179865</v>
      </c>
    </row>
    <row r="396" spans="1:6" x14ac:dyDescent="0.25">
      <c r="A396">
        <v>1.30989</v>
      </c>
      <c r="B396">
        <v>311.3</v>
      </c>
      <c r="C396">
        <v>-0.49097000000000002</v>
      </c>
      <c r="D396">
        <f t="shared" si="18"/>
        <v>2.5860600000000002</v>
      </c>
      <c r="E396">
        <f t="shared" si="19"/>
        <v>0.33069820971867009</v>
      </c>
      <c r="F396">
        <f t="shared" si="20"/>
        <v>21500.888012002117</v>
      </c>
    </row>
    <row r="397" spans="1:6" x14ac:dyDescent="0.25">
      <c r="A397">
        <v>1.3181499999999999</v>
      </c>
      <c r="B397">
        <v>312.10000000000002</v>
      </c>
      <c r="C397">
        <v>-0.48409999999999997</v>
      </c>
      <c r="D397">
        <f t="shared" si="18"/>
        <v>2.59293</v>
      </c>
      <c r="E397">
        <f t="shared" si="19"/>
        <v>0.33157672634271096</v>
      </c>
      <c r="F397">
        <f t="shared" si="20"/>
        <v>21636.469881456145</v>
      </c>
    </row>
    <row r="398" spans="1:6" x14ac:dyDescent="0.25">
      <c r="A398">
        <v>1.3289899999999999</v>
      </c>
      <c r="B398">
        <v>312.89999999999998</v>
      </c>
      <c r="C398">
        <v>-0.47749000000000003</v>
      </c>
      <c r="D398">
        <f t="shared" si="18"/>
        <v>2.5995400000000002</v>
      </c>
      <c r="E398">
        <f t="shared" si="19"/>
        <v>0.33242199488491048</v>
      </c>
      <c r="F398">
        <f t="shared" si="20"/>
        <v>21814.400567277171</v>
      </c>
    </row>
    <row r="399" spans="1:6" x14ac:dyDescent="0.25">
      <c r="A399">
        <v>1.3340700000000001</v>
      </c>
      <c r="B399">
        <v>313.7</v>
      </c>
      <c r="C399">
        <v>-0.47103</v>
      </c>
      <c r="D399">
        <f t="shared" si="18"/>
        <v>2.6060000000000003</v>
      </c>
      <c r="E399">
        <f t="shared" si="19"/>
        <v>0.33324808184143223</v>
      </c>
      <c r="F399">
        <f t="shared" si="20"/>
        <v>21897.785058418391</v>
      </c>
    </row>
    <row r="400" spans="1:6" x14ac:dyDescent="0.25">
      <c r="A400">
        <v>1.34256</v>
      </c>
      <c r="B400">
        <v>314.5</v>
      </c>
      <c r="C400">
        <v>-0.46432000000000001</v>
      </c>
      <c r="D400">
        <f t="shared" si="18"/>
        <v>2.6127100000000003</v>
      </c>
      <c r="E400">
        <f t="shared" si="19"/>
        <v>0.33410613810741691</v>
      </c>
      <c r="F400">
        <f t="shared" si="20"/>
        <v>22037.142209951646</v>
      </c>
    </row>
    <row r="401" spans="1:6" x14ac:dyDescent="0.25">
      <c r="A401">
        <v>1.34667</v>
      </c>
      <c r="B401">
        <v>315.3</v>
      </c>
      <c r="C401">
        <v>-0.45755000000000001</v>
      </c>
      <c r="D401">
        <f t="shared" si="18"/>
        <v>2.6194800000000003</v>
      </c>
      <c r="E401">
        <f t="shared" si="19"/>
        <v>0.33497186700767267</v>
      </c>
      <c r="F401">
        <f t="shared" si="20"/>
        <v>22104.604859280469</v>
      </c>
    </row>
    <row r="402" spans="1:6" x14ac:dyDescent="0.25">
      <c r="A402">
        <v>1.3621300000000001</v>
      </c>
      <c r="B402">
        <v>316.10000000000002</v>
      </c>
      <c r="C402">
        <v>-0.45099</v>
      </c>
      <c r="D402">
        <f t="shared" si="18"/>
        <v>2.6260400000000002</v>
      </c>
      <c r="E402">
        <f t="shared" si="19"/>
        <v>0.33581074168797953</v>
      </c>
      <c r="F402">
        <f t="shared" si="20"/>
        <v>22358.369472084254</v>
      </c>
    </row>
    <row r="403" spans="1:6" x14ac:dyDescent="0.25">
      <c r="A403">
        <v>1.3616699999999999</v>
      </c>
      <c r="B403">
        <v>316.89999999999998</v>
      </c>
      <c r="C403">
        <v>-0.44438</v>
      </c>
      <c r="D403">
        <f t="shared" si="18"/>
        <v>2.6326499999999999</v>
      </c>
      <c r="E403">
        <f t="shared" si="19"/>
        <v>0.33665601023017899</v>
      </c>
      <c r="F403">
        <f t="shared" si="20"/>
        <v>22350.818907925797</v>
      </c>
    </row>
    <row r="404" spans="1:6" x14ac:dyDescent="0.25">
      <c r="A404">
        <v>1.3747199999999999</v>
      </c>
      <c r="B404">
        <v>317.7</v>
      </c>
      <c r="C404">
        <v>-0.43751000000000001</v>
      </c>
      <c r="D404">
        <f t="shared" si="18"/>
        <v>2.6395200000000001</v>
      </c>
      <c r="E404">
        <f t="shared" si="19"/>
        <v>0.33753452685421997</v>
      </c>
      <c r="F404">
        <f t="shared" si="20"/>
        <v>22565.025130247235</v>
      </c>
    </row>
    <row r="405" spans="1:6" x14ac:dyDescent="0.25">
      <c r="A405">
        <v>1.38398</v>
      </c>
      <c r="B405">
        <v>318.5</v>
      </c>
      <c r="C405">
        <v>-0.43090000000000001</v>
      </c>
      <c r="D405">
        <f t="shared" si="18"/>
        <v>2.6461300000000003</v>
      </c>
      <c r="E405">
        <f t="shared" si="19"/>
        <v>0.33837979539641949</v>
      </c>
      <c r="F405">
        <f t="shared" si="20"/>
        <v>22717.021269610952</v>
      </c>
    </row>
    <row r="406" spans="1:6" x14ac:dyDescent="0.25">
      <c r="A406">
        <v>1.38635</v>
      </c>
      <c r="B406">
        <v>319.3</v>
      </c>
      <c r="C406">
        <v>-0.42438999999999999</v>
      </c>
      <c r="D406">
        <f t="shared" si="18"/>
        <v>2.6526400000000003</v>
      </c>
      <c r="E406">
        <f t="shared" si="19"/>
        <v>0.3392122762148338</v>
      </c>
      <c r="F406">
        <f t="shared" si="20"/>
        <v>22755.923089296914</v>
      </c>
    </row>
    <row r="407" spans="1:6" x14ac:dyDescent="0.25">
      <c r="A407">
        <v>1.39883</v>
      </c>
      <c r="B407">
        <v>320.10000000000002</v>
      </c>
      <c r="C407">
        <v>-0.41768</v>
      </c>
      <c r="D407">
        <f t="shared" si="18"/>
        <v>2.6593500000000003</v>
      </c>
      <c r="E407">
        <f t="shared" si="19"/>
        <v>0.34007033248081842</v>
      </c>
      <c r="F407">
        <f t="shared" si="20"/>
        <v>22960.773177769828</v>
      </c>
    </row>
    <row r="408" spans="1:6" x14ac:dyDescent="0.25">
      <c r="A408">
        <v>1.4086700000000001</v>
      </c>
      <c r="B408">
        <v>320.89999999999998</v>
      </c>
      <c r="C408">
        <v>-0.41086</v>
      </c>
      <c r="D408">
        <f t="shared" si="18"/>
        <v>2.6661700000000002</v>
      </c>
      <c r="E408">
        <f t="shared" si="19"/>
        <v>0.34094245524296674</v>
      </c>
      <c r="F408">
        <f t="shared" si="20"/>
        <v>23122.289593681166</v>
      </c>
    </row>
    <row r="409" spans="1:6" x14ac:dyDescent="0.25">
      <c r="A409">
        <v>1.4148499999999999</v>
      </c>
      <c r="B409">
        <v>321.7</v>
      </c>
      <c r="C409">
        <v>-0.40429999999999999</v>
      </c>
      <c r="D409">
        <f t="shared" si="18"/>
        <v>2.6727300000000001</v>
      </c>
      <c r="E409">
        <f t="shared" si="19"/>
        <v>0.34178132992327365</v>
      </c>
      <c r="F409">
        <f t="shared" si="20"/>
        <v>23223.729781723039</v>
      </c>
    </row>
    <row r="410" spans="1:6" x14ac:dyDescent="0.25">
      <c r="A410">
        <v>1.42241</v>
      </c>
      <c r="B410">
        <v>322.5</v>
      </c>
      <c r="C410">
        <v>-0.39763999999999999</v>
      </c>
      <c r="D410">
        <f t="shared" si="18"/>
        <v>2.6793900000000002</v>
      </c>
      <c r="E410">
        <f t="shared" si="19"/>
        <v>0.34263299232736572</v>
      </c>
      <c r="F410">
        <f t="shared" si="20"/>
        <v>23347.821662240287</v>
      </c>
    </row>
    <row r="411" spans="1:6" x14ac:dyDescent="0.25">
      <c r="A411">
        <v>1.4321200000000001</v>
      </c>
      <c r="B411">
        <v>323.3</v>
      </c>
      <c r="C411">
        <v>-0.39087</v>
      </c>
      <c r="D411">
        <f t="shared" si="18"/>
        <v>2.6861600000000001</v>
      </c>
      <c r="E411">
        <f t="shared" si="19"/>
        <v>0.34349872122762148</v>
      </c>
      <c r="F411">
        <f t="shared" si="20"/>
        <v>23507.204223063367</v>
      </c>
    </row>
    <row r="412" spans="1:6" x14ac:dyDescent="0.25">
      <c r="A412">
        <v>1.44363</v>
      </c>
      <c r="B412">
        <v>324.10000000000002</v>
      </c>
      <c r="C412">
        <v>-0.38430999999999998</v>
      </c>
      <c r="D412">
        <f t="shared" si="18"/>
        <v>2.69272</v>
      </c>
      <c r="E412">
        <f t="shared" si="19"/>
        <v>0.3443375959079284</v>
      </c>
      <c r="F412">
        <f t="shared" si="20"/>
        <v>23696.132469723882</v>
      </c>
    </row>
    <row r="413" spans="1:6" x14ac:dyDescent="0.25">
      <c r="A413">
        <v>1.4487300000000001</v>
      </c>
      <c r="B413">
        <v>324.89999999999998</v>
      </c>
      <c r="C413">
        <v>-0.37785000000000002</v>
      </c>
      <c r="D413">
        <f t="shared" si="18"/>
        <v>2.6991800000000001</v>
      </c>
      <c r="E413">
        <f t="shared" si="19"/>
        <v>0.34516368286445015</v>
      </c>
      <c r="F413">
        <f t="shared" si="20"/>
        <v>23779.845246263296</v>
      </c>
    </row>
    <row r="414" spans="1:6" x14ac:dyDescent="0.25">
      <c r="A414">
        <v>1.45936</v>
      </c>
      <c r="B414">
        <v>325.7</v>
      </c>
      <c r="C414">
        <v>-0.37103999999999998</v>
      </c>
      <c r="D414">
        <f t="shared" si="18"/>
        <v>2.7059900000000003</v>
      </c>
      <c r="E414">
        <f t="shared" si="19"/>
        <v>0.34603452685421998</v>
      </c>
      <c r="F414">
        <f t="shared" si="20"/>
        <v>23954.328935403286</v>
      </c>
    </row>
    <row r="415" spans="1:6" x14ac:dyDescent="0.25">
      <c r="A415">
        <v>1.4681200000000001</v>
      </c>
      <c r="B415">
        <v>326.5</v>
      </c>
      <c r="C415">
        <v>-0.36426999999999998</v>
      </c>
      <c r="D415">
        <f t="shared" si="18"/>
        <v>2.7127600000000003</v>
      </c>
      <c r="E415">
        <f t="shared" si="19"/>
        <v>0.34690025575447575</v>
      </c>
      <c r="F415">
        <f t="shared" si="20"/>
        <v>24098.11793981216</v>
      </c>
    </row>
    <row r="416" spans="1:6" x14ac:dyDescent="0.25">
      <c r="A416">
        <v>1.47366</v>
      </c>
      <c r="B416">
        <v>327.3</v>
      </c>
      <c r="C416">
        <v>-0.35770999999999997</v>
      </c>
      <c r="D416">
        <f t="shared" si="18"/>
        <v>2.7193200000000002</v>
      </c>
      <c r="E416">
        <f t="shared" si="19"/>
        <v>0.34773913043478261</v>
      </c>
      <c r="F416">
        <f t="shared" si="20"/>
        <v>24189.052995111833</v>
      </c>
    </row>
    <row r="417" spans="1:6" x14ac:dyDescent="0.25">
      <c r="A417">
        <v>1.48414</v>
      </c>
      <c r="B417">
        <v>328.1</v>
      </c>
      <c r="C417">
        <v>-0.35104999999999997</v>
      </c>
      <c r="D417">
        <f t="shared" si="18"/>
        <v>2.7259800000000003</v>
      </c>
      <c r="E417">
        <f t="shared" si="19"/>
        <v>0.34859079283887473</v>
      </c>
      <c r="F417">
        <f t="shared" si="20"/>
        <v>24361.074543765371</v>
      </c>
    </row>
    <row r="418" spans="1:6" x14ac:dyDescent="0.25">
      <c r="A418">
        <v>1.4923500000000001</v>
      </c>
      <c r="B418">
        <v>328.9</v>
      </c>
      <c r="C418">
        <v>-0.34422999999999998</v>
      </c>
      <c r="D418">
        <f t="shared" si="18"/>
        <v>2.7328000000000001</v>
      </c>
      <c r="E418">
        <f t="shared" si="19"/>
        <v>0.34946291560102299</v>
      </c>
      <c r="F418">
        <f t="shared" si="20"/>
        <v>24495.835699723917</v>
      </c>
    </row>
    <row r="419" spans="1:6" x14ac:dyDescent="0.25">
      <c r="A419">
        <v>1.5031300000000001</v>
      </c>
      <c r="B419">
        <v>329.7</v>
      </c>
      <c r="C419">
        <v>-0.33767000000000003</v>
      </c>
      <c r="D419">
        <f t="shared" si="18"/>
        <v>2.73936</v>
      </c>
      <c r="E419">
        <f t="shared" si="19"/>
        <v>0.35030179028132991</v>
      </c>
      <c r="F419">
        <f t="shared" si="20"/>
        <v>24672.781529350359</v>
      </c>
    </row>
    <row r="420" spans="1:6" x14ac:dyDescent="0.25">
      <c r="A420">
        <v>1.51284</v>
      </c>
      <c r="B420">
        <v>330.5</v>
      </c>
      <c r="C420">
        <v>-0.33116000000000001</v>
      </c>
      <c r="D420">
        <f t="shared" si="18"/>
        <v>2.74587</v>
      </c>
      <c r="E420">
        <f t="shared" si="19"/>
        <v>0.35113427109974421</v>
      </c>
      <c r="F420">
        <f t="shared" si="20"/>
        <v>24832.164090173435</v>
      </c>
    </row>
    <row r="421" spans="1:6" x14ac:dyDescent="0.25">
      <c r="A421">
        <v>1.5216000000000001</v>
      </c>
      <c r="B421">
        <v>331.3</v>
      </c>
      <c r="C421">
        <v>-0.32439000000000001</v>
      </c>
      <c r="D421">
        <f t="shared" si="18"/>
        <v>2.75264</v>
      </c>
      <c r="E421">
        <f t="shared" si="19"/>
        <v>0.35199999999999998</v>
      </c>
      <c r="F421">
        <f t="shared" si="20"/>
        <v>24975.95309458231</v>
      </c>
    </row>
    <row r="422" spans="1:6" x14ac:dyDescent="0.25">
      <c r="A422">
        <v>1.5297099999999999</v>
      </c>
      <c r="B422">
        <v>332.1</v>
      </c>
      <c r="C422">
        <v>-0.31768000000000002</v>
      </c>
      <c r="D422">
        <f t="shared" si="18"/>
        <v>2.75935</v>
      </c>
      <c r="E422">
        <f t="shared" si="19"/>
        <v>0.35285805626598465</v>
      </c>
      <c r="F422">
        <f t="shared" si="20"/>
        <v>25109.072823549883</v>
      </c>
    </row>
    <row r="423" spans="1:6" x14ac:dyDescent="0.25">
      <c r="A423">
        <v>1.54074</v>
      </c>
      <c r="B423">
        <v>332.9</v>
      </c>
      <c r="C423">
        <v>-0.31117</v>
      </c>
      <c r="D423">
        <f t="shared" si="18"/>
        <v>2.76586</v>
      </c>
      <c r="E423">
        <f t="shared" si="19"/>
        <v>0.35369053708439896</v>
      </c>
      <c r="F423">
        <f t="shared" si="20"/>
        <v>25290.12222065375</v>
      </c>
    </row>
    <row r="424" spans="1:6" x14ac:dyDescent="0.25">
      <c r="A424">
        <v>1.5500400000000001</v>
      </c>
      <c r="B424">
        <v>333.7</v>
      </c>
      <c r="C424">
        <v>-0.30446000000000001</v>
      </c>
      <c r="D424">
        <f t="shared" si="18"/>
        <v>2.77257</v>
      </c>
      <c r="E424">
        <f t="shared" si="19"/>
        <v>0.35454859335038363</v>
      </c>
      <c r="F424">
        <f t="shared" si="20"/>
        <v>25442.774930813855</v>
      </c>
    </row>
    <row r="425" spans="1:6" x14ac:dyDescent="0.25">
      <c r="A425">
        <v>1.56155</v>
      </c>
      <c r="B425">
        <v>334.5</v>
      </c>
      <c r="C425">
        <v>-0.29764000000000002</v>
      </c>
      <c r="D425">
        <f t="shared" si="18"/>
        <v>2.7793900000000002</v>
      </c>
      <c r="E425">
        <f t="shared" si="19"/>
        <v>0.35542071611253201</v>
      </c>
      <c r="F425">
        <f t="shared" si="20"/>
        <v>25631.703177474374</v>
      </c>
    </row>
    <row r="426" spans="1:6" x14ac:dyDescent="0.25">
      <c r="A426">
        <v>1.5696600000000001</v>
      </c>
      <c r="B426">
        <v>335.3</v>
      </c>
      <c r="C426">
        <v>-0.29103000000000001</v>
      </c>
      <c r="D426">
        <f t="shared" si="18"/>
        <v>2.786</v>
      </c>
      <c r="E426">
        <f t="shared" si="19"/>
        <v>0.35626598465473147</v>
      </c>
      <c r="F426">
        <f t="shared" si="20"/>
        <v>25764.82290644195</v>
      </c>
    </row>
    <row r="427" spans="1:6" x14ac:dyDescent="0.25">
      <c r="A427">
        <v>1.58304</v>
      </c>
      <c r="B427">
        <v>336.1</v>
      </c>
      <c r="C427">
        <v>-0.28447</v>
      </c>
      <c r="D427">
        <f t="shared" si="18"/>
        <v>2.7925599999999999</v>
      </c>
      <c r="E427">
        <f t="shared" si="19"/>
        <v>0.35710485933503833</v>
      </c>
      <c r="F427">
        <f t="shared" si="20"/>
        <v>25984.445837833584</v>
      </c>
    </row>
    <row r="428" spans="1:6" x14ac:dyDescent="0.25">
      <c r="A428">
        <v>1.5901799999999999</v>
      </c>
      <c r="B428">
        <v>336.9</v>
      </c>
      <c r="C428">
        <v>-0.27775</v>
      </c>
      <c r="D428">
        <f t="shared" si="18"/>
        <v>2.79928</v>
      </c>
      <c r="E428">
        <f t="shared" si="19"/>
        <v>0.35796419437340155</v>
      </c>
      <c r="F428">
        <f t="shared" si="20"/>
        <v>26101.64372498876</v>
      </c>
    </row>
    <row r="429" spans="1:6" x14ac:dyDescent="0.25">
      <c r="A429">
        <v>1.60239</v>
      </c>
      <c r="B429">
        <v>337.7</v>
      </c>
      <c r="C429">
        <v>-0.27094000000000001</v>
      </c>
      <c r="D429">
        <f t="shared" si="18"/>
        <v>2.8060900000000002</v>
      </c>
      <c r="E429">
        <f t="shared" si="19"/>
        <v>0.35883503836317138</v>
      </c>
      <c r="F429">
        <f t="shared" si="20"/>
        <v>26302.061960586059</v>
      </c>
    </row>
    <row r="430" spans="1:6" x14ac:dyDescent="0.25">
      <c r="A430">
        <v>1.6116299999999999</v>
      </c>
      <c r="B430">
        <v>338.5</v>
      </c>
      <c r="C430">
        <v>-0.26443</v>
      </c>
      <c r="D430">
        <f t="shared" si="18"/>
        <v>2.8126000000000002</v>
      </c>
      <c r="E430">
        <f t="shared" si="19"/>
        <v>0.35966751918158568</v>
      </c>
      <c r="F430">
        <f t="shared" si="20"/>
        <v>26453.729814551582</v>
      </c>
    </row>
    <row r="431" spans="1:6" x14ac:dyDescent="0.25">
      <c r="A431">
        <v>1.6197299999999999</v>
      </c>
      <c r="B431">
        <v>339.3</v>
      </c>
      <c r="C431">
        <v>-0.25775999999999999</v>
      </c>
      <c r="D431">
        <f t="shared" si="18"/>
        <v>2.8192700000000004</v>
      </c>
      <c r="E431">
        <f t="shared" si="19"/>
        <v>0.36052046035805629</v>
      </c>
      <c r="F431">
        <f t="shared" si="20"/>
        <v>26586.685400820057</v>
      </c>
    </row>
    <row r="432" spans="1:6" x14ac:dyDescent="0.25">
      <c r="A432">
        <v>1.6334599999999999</v>
      </c>
      <c r="B432">
        <v>340.1</v>
      </c>
      <c r="C432">
        <v>-0.25095000000000001</v>
      </c>
      <c r="D432">
        <f t="shared" si="18"/>
        <v>2.8260800000000001</v>
      </c>
      <c r="E432">
        <f t="shared" si="19"/>
        <v>0.36139130434782607</v>
      </c>
      <c r="F432">
        <f t="shared" si="20"/>
        <v>26812.053326680085</v>
      </c>
    </row>
    <row r="433" spans="1:6" x14ac:dyDescent="0.25">
      <c r="A433">
        <v>1.6422000000000001</v>
      </c>
      <c r="B433">
        <v>340.9</v>
      </c>
      <c r="C433">
        <v>-0.24449000000000001</v>
      </c>
      <c r="D433">
        <f t="shared" si="18"/>
        <v>2.8325400000000003</v>
      </c>
      <c r="E433">
        <f t="shared" si="19"/>
        <v>0.36221739130434782</v>
      </c>
      <c r="F433">
        <f t="shared" si="20"/>
        <v>26955.514045690768</v>
      </c>
    </row>
    <row r="434" spans="1:6" x14ac:dyDescent="0.25">
      <c r="A434">
        <v>1.65228</v>
      </c>
      <c r="B434">
        <v>341.7</v>
      </c>
      <c r="C434">
        <v>-0.23798</v>
      </c>
      <c r="D434">
        <f t="shared" si="18"/>
        <v>2.8390500000000003</v>
      </c>
      <c r="E434">
        <f t="shared" si="19"/>
        <v>0.36304987212276219</v>
      </c>
      <c r="F434">
        <f t="shared" si="20"/>
        <v>27120.969886380426</v>
      </c>
    </row>
    <row r="435" spans="1:6" x14ac:dyDescent="0.25">
      <c r="A435">
        <v>1.6640200000000001</v>
      </c>
      <c r="B435">
        <v>342.5</v>
      </c>
      <c r="C435">
        <v>-0.23105999999999999</v>
      </c>
      <c r="D435">
        <f t="shared" si="18"/>
        <v>2.8459700000000003</v>
      </c>
      <c r="E435">
        <f t="shared" si="19"/>
        <v>0.36393478260869566</v>
      </c>
      <c r="F435">
        <f t="shared" si="20"/>
        <v>27313.673415120174</v>
      </c>
    </row>
    <row r="436" spans="1:6" x14ac:dyDescent="0.25">
      <c r="A436">
        <v>1.67198</v>
      </c>
      <c r="B436">
        <v>343.3</v>
      </c>
      <c r="C436">
        <v>-0.2243</v>
      </c>
      <c r="D436">
        <f t="shared" si="18"/>
        <v>2.8527300000000002</v>
      </c>
      <c r="E436">
        <f t="shared" si="19"/>
        <v>0.36479923273657289</v>
      </c>
      <c r="F436">
        <f t="shared" si="20"/>
        <v>27444.331003601295</v>
      </c>
    </row>
    <row r="437" spans="1:6" x14ac:dyDescent="0.25">
      <c r="A437">
        <v>1.6789400000000001</v>
      </c>
      <c r="B437">
        <v>344.1</v>
      </c>
      <c r="C437">
        <v>-0.21773999999999999</v>
      </c>
      <c r="D437">
        <f t="shared" si="18"/>
        <v>2.8592900000000001</v>
      </c>
      <c r="E437">
        <f t="shared" si="19"/>
        <v>0.3656381074168798</v>
      </c>
      <c r="F437">
        <f t="shared" si="20"/>
        <v>27558.574322172728</v>
      </c>
    </row>
    <row r="438" spans="1:6" x14ac:dyDescent="0.25">
      <c r="A438">
        <v>1.68808</v>
      </c>
      <c r="B438">
        <v>344.9</v>
      </c>
      <c r="C438">
        <v>-0.21096999999999999</v>
      </c>
      <c r="D438">
        <f t="shared" si="18"/>
        <v>2.8660600000000001</v>
      </c>
      <c r="E438">
        <f t="shared" si="19"/>
        <v>0.36650383631713557</v>
      </c>
      <c r="F438">
        <f t="shared" si="20"/>
        <v>27708.600749147285</v>
      </c>
    </row>
    <row r="439" spans="1:6" x14ac:dyDescent="0.25">
      <c r="A439">
        <v>1.7030400000000001</v>
      </c>
      <c r="B439">
        <v>345.7</v>
      </c>
      <c r="C439">
        <v>-0.20421</v>
      </c>
      <c r="D439">
        <f t="shared" si="18"/>
        <v>2.8728199999999999</v>
      </c>
      <c r="E439">
        <f t="shared" si="19"/>
        <v>0.36736828644501279</v>
      </c>
      <c r="F439">
        <f t="shared" si="20"/>
        <v>27954.158226996227</v>
      </c>
    </row>
    <row r="440" spans="1:6" x14ac:dyDescent="0.25">
      <c r="A440">
        <v>1.7132499999999999</v>
      </c>
      <c r="B440">
        <v>346.5</v>
      </c>
      <c r="C440">
        <v>-0.19764000000000001</v>
      </c>
      <c r="D440">
        <f t="shared" si="18"/>
        <v>2.8793900000000003</v>
      </c>
      <c r="E440">
        <f t="shared" si="19"/>
        <v>0.36820843989769825</v>
      </c>
      <c r="F440">
        <f t="shared" si="20"/>
        <v>28121.747922774146</v>
      </c>
    </row>
    <row r="441" spans="1:6" x14ac:dyDescent="0.25">
      <c r="A441">
        <v>1.72614</v>
      </c>
      <c r="B441">
        <v>347.3</v>
      </c>
      <c r="C441">
        <v>-0.19108</v>
      </c>
      <c r="D441">
        <f t="shared" si="18"/>
        <v>2.8859500000000002</v>
      </c>
      <c r="E441">
        <f t="shared" si="19"/>
        <v>0.36904731457800516</v>
      </c>
      <c r="F441">
        <f t="shared" si="20"/>
        <v>28333.327861910035</v>
      </c>
    </row>
    <row r="442" spans="1:6" x14ac:dyDescent="0.25">
      <c r="A442">
        <v>1.7353099999999999</v>
      </c>
      <c r="B442">
        <v>348.1</v>
      </c>
      <c r="C442">
        <v>-0.18432000000000001</v>
      </c>
      <c r="D442">
        <f t="shared" si="18"/>
        <v>2.8927100000000001</v>
      </c>
      <c r="E442">
        <f t="shared" si="19"/>
        <v>0.36991176470588233</v>
      </c>
      <c r="F442">
        <f t="shared" si="20"/>
        <v>28483.84671698188</v>
      </c>
    </row>
    <row r="443" spans="1:6" x14ac:dyDescent="0.25">
      <c r="A443">
        <v>1.7453799999999999</v>
      </c>
      <c r="B443">
        <v>348.9</v>
      </c>
      <c r="C443">
        <v>-0.17760000000000001</v>
      </c>
      <c r="D443">
        <f t="shared" si="18"/>
        <v>2.8994300000000002</v>
      </c>
      <c r="E443">
        <f t="shared" si="19"/>
        <v>0.37077109974424555</v>
      </c>
      <c r="F443">
        <f t="shared" si="20"/>
        <v>28649.138414972444</v>
      </c>
    </row>
    <row r="444" spans="1:6" x14ac:dyDescent="0.25">
      <c r="A444">
        <v>1.75319</v>
      </c>
      <c r="B444">
        <v>349.7</v>
      </c>
      <c r="C444">
        <v>-0.17104</v>
      </c>
      <c r="D444">
        <f t="shared" si="18"/>
        <v>2.9059900000000001</v>
      </c>
      <c r="E444">
        <f t="shared" si="19"/>
        <v>0.3716099744245524</v>
      </c>
      <c r="F444">
        <f t="shared" si="20"/>
        <v>28777.333862967113</v>
      </c>
    </row>
    <row r="445" spans="1:6" x14ac:dyDescent="0.25">
      <c r="A445">
        <v>1.7654399999999999</v>
      </c>
      <c r="B445">
        <v>350.5</v>
      </c>
      <c r="C445">
        <v>-0.16428000000000001</v>
      </c>
      <c r="D445">
        <f t="shared" si="18"/>
        <v>2.91275</v>
      </c>
      <c r="E445">
        <f t="shared" si="19"/>
        <v>0.37247442455242963</v>
      </c>
      <c r="F445">
        <f t="shared" si="20"/>
        <v>28978.408669360797</v>
      </c>
    </row>
    <row r="446" spans="1:6" x14ac:dyDescent="0.25">
      <c r="A446">
        <v>1.7745500000000001</v>
      </c>
      <c r="B446">
        <v>351.3</v>
      </c>
      <c r="C446">
        <v>-0.15751000000000001</v>
      </c>
      <c r="D446">
        <f t="shared" si="18"/>
        <v>2.9195200000000003</v>
      </c>
      <c r="E446">
        <f t="shared" si="19"/>
        <v>0.37334015345268545</v>
      </c>
      <c r="F446">
        <f t="shared" si="20"/>
        <v>29127.942668238065</v>
      </c>
    </row>
    <row r="447" spans="1:6" x14ac:dyDescent="0.25">
      <c r="A447">
        <v>1.7876099999999999</v>
      </c>
      <c r="B447">
        <v>352.1</v>
      </c>
      <c r="C447">
        <v>-0.151</v>
      </c>
      <c r="D447">
        <f t="shared" si="18"/>
        <v>2.9260300000000004</v>
      </c>
      <c r="E447">
        <f t="shared" si="19"/>
        <v>0.37417263427109976</v>
      </c>
      <c r="F447">
        <f t="shared" si="20"/>
        <v>29342.313033258597</v>
      </c>
    </row>
    <row r="448" spans="1:6" x14ac:dyDescent="0.25">
      <c r="A448">
        <v>1.7948299999999999</v>
      </c>
      <c r="B448">
        <v>352.9</v>
      </c>
      <c r="C448">
        <v>-0.14438999999999999</v>
      </c>
      <c r="D448">
        <f t="shared" si="18"/>
        <v>2.9326400000000001</v>
      </c>
      <c r="E448">
        <f t="shared" si="19"/>
        <v>0.37501790281329922</v>
      </c>
      <c r="F448">
        <f t="shared" si="20"/>
        <v>29460.824062006548</v>
      </c>
    </row>
    <row r="449" spans="1:6" x14ac:dyDescent="0.25">
      <c r="A449">
        <v>1.80871</v>
      </c>
      <c r="B449">
        <v>353.7</v>
      </c>
      <c r="C449">
        <v>-0.13768</v>
      </c>
      <c r="D449">
        <f t="shared" si="18"/>
        <v>2.9393500000000001</v>
      </c>
      <c r="E449">
        <f t="shared" si="19"/>
        <v>0.37587595907928389</v>
      </c>
      <c r="F449">
        <f t="shared" si="20"/>
        <v>29688.654128353031</v>
      </c>
    </row>
    <row r="450" spans="1:6" x14ac:dyDescent="0.25">
      <c r="A450">
        <v>1.8185500000000001</v>
      </c>
      <c r="B450">
        <v>354.5</v>
      </c>
      <c r="C450">
        <v>-0.13095999999999999</v>
      </c>
      <c r="D450">
        <f t="shared" si="18"/>
        <v>2.9460700000000002</v>
      </c>
      <c r="E450">
        <f t="shared" si="19"/>
        <v>0.37673529411764706</v>
      </c>
      <c r="F450">
        <f t="shared" si="20"/>
        <v>29850.170544264369</v>
      </c>
    </row>
    <row r="451" spans="1:6" x14ac:dyDescent="0.25">
      <c r="A451">
        <v>1.8284800000000001</v>
      </c>
      <c r="B451">
        <v>355.3</v>
      </c>
      <c r="C451">
        <v>-0.1245</v>
      </c>
      <c r="D451">
        <f t="shared" si="18"/>
        <v>2.9525300000000003</v>
      </c>
      <c r="E451">
        <f t="shared" si="19"/>
        <v>0.37756138107416881</v>
      </c>
      <c r="F451">
        <f t="shared" si="20"/>
        <v>30013.164244467574</v>
      </c>
    </row>
    <row r="452" spans="1:6" x14ac:dyDescent="0.25">
      <c r="A452">
        <v>1.8423400000000001</v>
      </c>
      <c r="B452">
        <v>356.1</v>
      </c>
      <c r="C452">
        <v>-0.11774</v>
      </c>
      <c r="D452">
        <f t="shared" si="18"/>
        <v>2.9592900000000002</v>
      </c>
      <c r="E452">
        <f t="shared" si="19"/>
        <v>0.37842583120204604</v>
      </c>
      <c r="F452">
        <f t="shared" si="20"/>
        <v>30240.66602541586</v>
      </c>
    </row>
    <row r="453" spans="1:6" x14ac:dyDescent="0.25">
      <c r="A453">
        <v>1.8542099999999999</v>
      </c>
      <c r="B453">
        <v>356.9</v>
      </c>
      <c r="C453">
        <v>-0.11092</v>
      </c>
      <c r="D453">
        <f t="shared" si="18"/>
        <v>2.96611</v>
      </c>
      <c r="E453">
        <f t="shared" si="19"/>
        <v>0.37929795396419436</v>
      </c>
      <c r="F453">
        <f t="shared" si="20"/>
        <v>30435.503409243862</v>
      </c>
    </row>
    <row r="454" spans="1:6" x14ac:dyDescent="0.25">
      <c r="A454">
        <v>1.861</v>
      </c>
      <c r="B454">
        <v>357.7</v>
      </c>
      <c r="C454">
        <v>-0.10441</v>
      </c>
      <c r="D454">
        <f t="shared" si="18"/>
        <v>2.97262</v>
      </c>
      <c r="E454">
        <f t="shared" si="19"/>
        <v>0.38013043478260866</v>
      </c>
      <c r="F454">
        <f t="shared" si="20"/>
        <v>30546.956301930652</v>
      </c>
    </row>
    <row r="455" spans="1:6" x14ac:dyDescent="0.25">
      <c r="A455">
        <v>1.8757299999999999</v>
      </c>
      <c r="B455">
        <v>358.5</v>
      </c>
      <c r="C455">
        <v>-9.7799999999999998E-2</v>
      </c>
      <c r="D455">
        <f t="shared" si="18"/>
        <v>2.9792300000000003</v>
      </c>
      <c r="E455">
        <f t="shared" si="19"/>
        <v>0.38097570332480818</v>
      </c>
      <c r="F455">
        <f t="shared" si="20"/>
        <v>30788.738497700364</v>
      </c>
    </row>
    <row r="456" spans="1:6" x14ac:dyDescent="0.25">
      <c r="A456">
        <v>1.89022</v>
      </c>
      <c r="B456">
        <v>359.3</v>
      </c>
      <c r="C456">
        <v>-9.0990000000000001E-2</v>
      </c>
      <c r="D456">
        <f t="shared" si="18"/>
        <v>2.98604</v>
      </c>
      <c r="E456">
        <f t="shared" si="19"/>
        <v>0.38184654731457801</v>
      </c>
      <c r="F456">
        <f t="shared" si="20"/>
        <v>31026.581268691756</v>
      </c>
    </row>
    <row r="457" spans="1:6" x14ac:dyDescent="0.25">
      <c r="A457">
        <v>1.89971</v>
      </c>
      <c r="B457">
        <v>360.1</v>
      </c>
      <c r="C457">
        <v>-8.4320000000000006E-2</v>
      </c>
      <c r="D457">
        <f t="shared" ref="D457:D520" si="21">C457-$C$8</f>
        <v>2.9927100000000002</v>
      </c>
      <c r="E457">
        <f t="shared" ref="E457:E520" si="22">D457/$G$2</f>
        <v>0.38269948849104862</v>
      </c>
      <c r="F457">
        <f t="shared" ref="F457:F520" si="23">A457/$O$2</f>
        <v>31182.3526901347</v>
      </c>
    </row>
    <row r="458" spans="1:6" x14ac:dyDescent="0.25">
      <c r="A458">
        <v>1.9116599999999999</v>
      </c>
      <c r="B458">
        <v>360.9</v>
      </c>
      <c r="C458">
        <v>-7.7710000000000001E-2</v>
      </c>
      <c r="D458">
        <f t="shared" si="21"/>
        <v>2.99932</v>
      </c>
      <c r="E458">
        <f t="shared" si="22"/>
        <v>0.38354475703324808</v>
      </c>
      <c r="F458">
        <f t="shared" si="23"/>
        <v>31378.50321555548</v>
      </c>
    </row>
    <row r="459" spans="1:6" x14ac:dyDescent="0.25">
      <c r="A459">
        <v>1.92371</v>
      </c>
      <c r="B459">
        <v>361.7</v>
      </c>
      <c r="C459">
        <v>-7.0949999999999999E-2</v>
      </c>
      <c r="D459">
        <f t="shared" si="21"/>
        <v>3.0060800000000003</v>
      </c>
      <c r="E459">
        <f t="shared" si="22"/>
        <v>0.38440920716112537</v>
      </c>
      <c r="F459">
        <f t="shared" si="23"/>
        <v>31576.29516796723</v>
      </c>
    </row>
    <row r="460" spans="1:6" x14ac:dyDescent="0.25">
      <c r="A460">
        <v>1.93981</v>
      </c>
      <c r="B460">
        <v>362.5</v>
      </c>
      <c r="C460">
        <v>-6.4180000000000001E-2</v>
      </c>
      <c r="D460">
        <f t="shared" si="21"/>
        <v>3.0128500000000003</v>
      </c>
      <c r="E460">
        <f t="shared" si="22"/>
        <v>0.38527493606138108</v>
      </c>
      <c r="F460">
        <f t="shared" si="23"/>
        <v>31840.564913513215</v>
      </c>
    </row>
    <row r="461" spans="1:6" x14ac:dyDescent="0.25">
      <c r="A461">
        <v>1.94974</v>
      </c>
      <c r="B461">
        <v>363.3</v>
      </c>
      <c r="C461">
        <v>-5.7669999999999999E-2</v>
      </c>
      <c r="D461">
        <f t="shared" si="21"/>
        <v>3.0193600000000003</v>
      </c>
      <c r="E461">
        <f t="shared" si="22"/>
        <v>0.38610741687979544</v>
      </c>
      <c r="F461">
        <f t="shared" si="23"/>
        <v>32003.558613716425</v>
      </c>
    </row>
    <row r="462" spans="1:6" x14ac:dyDescent="0.25">
      <c r="A462">
        <v>1.96132</v>
      </c>
      <c r="B462">
        <v>364.1</v>
      </c>
      <c r="C462">
        <v>-5.1110000000000003E-2</v>
      </c>
      <c r="D462">
        <f t="shared" si="21"/>
        <v>3.0259200000000002</v>
      </c>
      <c r="E462">
        <f t="shared" si="22"/>
        <v>0.3869462915601023</v>
      </c>
      <c r="F462">
        <f t="shared" si="23"/>
        <v>32193.63585927062</v>
      </c>
    </row>
    <row r="463" spans="1:6" x14ac:dyDescent="0.25">
      <c r="A463">
        <v>1.97373</v>
      </c>
      <c r="B463">
        <v>364.9</v>
      </c>
      <c r="C463">
        <v>-4.4290000000000003E-2</v>
      </c>
      <c r="D463">
        <f t="shared" si="21"/>
        <v>3.03274</v>
      </c>
      <c r="E463">
        <f t="shared" si="22"/>
        <v>0.38781841432225062</v>
      </c>
      <c r="F463">
        <f t="shared" si="23"/>
        <v>32397.336948849857</v>
      </c>
    </row>
    <row r="464" spans="1:6" x14ac:dyDescent="0.25">
      <c r="A464">
        <v>1.98346</v>
      </c>
      <c r="B464">
        <v>365.7</v>
      </c>
      <c r="C464">
        <v>-3.7629999999999997E-2</v>
      </c>
      <c r="D464">
        <f t="shared" si="21"/>
        <v>3.0394000000000001</v>
      </c>
      <c r="E464">
        <f t="shared" si="22"/>
        <v>0.38867007672634268</v>
      </c>
      <c r="F464">
        <f t="shared" si="23"/>
        <v>32557.047795071128</v>
      </c>
    </row>
    <row r="465" spans="1:6" x14ac:dyDescent="0.25">
      <c r="A465">
        <v>1.99546</v>
      </c>
      <c r="B465">
        <v>366.5</v>
      </c>
      <c r="C465">
        <v>-3.107E-2</v>
      </c>
      <c r="D465">
        <f t="shared" si="21"/>
        <v>3.04596</v>
      </c>
      <c r="E465">
        <f t="shared" si="22"/>
        <v>0.3895089514066496</v>
      </c>
      <c r="F465">
        <f t="shared" si="23"/>
        <v>32754.019033987392</v>
      </c>
    </row>
    <row r="466" spans="1:6" x14ac:dyDescent="0.25">
      <c r="A466">
        <v>2.0123600000000001</v>
      </c>
      <c r="B466">
        <v>367.3</v>
      </c>
      <c r="C466">
        <v>-2.4250000000000001E-2</v>
      </c>
      <c r="D466">
        <f t="shared" si="21"/>
        <v>3.0527800000000003</v>
      </c>
      <c r="E466">
        <f t="shared" si="22"/>
        <v>0.39038107416879797</v>
      </c>
      <c r="F466">
        <f t="shared" si="23"/>
        <v>33031.420195461134</v>
      </c>
    </row>
    <row r="467" spans="1:6" x14ac:dyDescent="0.25">
      <c r="A467">
        <v>2.0199099999999999</v>
      </c>
      <c r="B467">
        <v>368.1</v>
      </c>
      <c r="C467">
        <v>-1.7440000000000001E-2</v>
      </c>
      <c r="D467">
        <f t="shared" si="21"/>
        <v>3.05959</v>
      </c>
      <c r="E467">
        <f t="shared" si="22"/>
        <v>0.39125191815856775</v>
      </c>
      <c r="F467">
        <f t="shared" si="23"/>
        <v>33155.347933279278</v>
      </c>
    </row>
    <row r="468" spans="1:6" x14ac:dyDescent="0.25">
      <c r="A468">
        <v>2.03626</v>
      </c>
      <c r="B468">
        <v>368.9</v>
      </c>
      <c r="C468">
        <v>-1.093E-2</v>
      </c>
      <c r="D468">
        <f t="shared" si="21"/>
        <v>3.0661</v>
      </c>
      <c r="E468">
        <f t="shared" si="22"/>
        <v>0.39208439897698211</v>
      </c>
      <c r="F468">
        <f t="shared" si="23"/>
        <v>33423.721246302688</v>
      </c>
    </row>
    <row r="469" spans="1:6" x14ac:dyDescent="0.25">
      <c r="A469">
        <v>2.0459999999999998</v>
      </c>
      <c r="B469">
        <v>369.7</v>
      </c>
      <c r="C469">
        <v>-4.3699999999999998E-3</v>
      </c>
      <c r="D469">
        <f t="shared" si="21"/>
        <v>3.0726599999999999</v>
      </c>
      <c r="E469">
        <f t="shared" si="22"/>
        <v>0.39292327365728896</v>
      </c>
      <c r="F469">
        <f t="shared" si="23"/>
        <v>33583.596235223056</v>
      </c>
    </row>
    <row r="470" spans="1:6" x14ac:dyDescent="0.25">
      <c r="A470">
        <v>2.06311</v>
      </c>
      <c r="B470">
        <v>370.5</v>
      </c>
      <c r="C470">
        <v>2.5000000000000001E-3</v>
      </c>
      <c r="D470">
        <f t="shared" si="21"/>
        <v>3.0795300000000001</v>
      </c>
      <c r="E470">
        <f t="shared" si="22"/>
        <v>0.39380179028132994</v>
      </c>
      <c r="F470">
        <f t="shared" si="23"/>
        <v>33864.444393377831</v>
      </c>
    </row>
    <row r="471" spans="1:6" x14ac:dyDescent="0.25">
      <c r="A471">
        <v>2.0754600000000001</v>
      </c>
      <c r="B471">
        <v>371.3</v>
      </c>
      <c r="C471">
        <v>9.11E-3</v>
      </c>
      <c r="D471">
        <f t="shared" si="21"/>
        <v>3.0861400000000003</v>
      </c>
      <c r="E471">
        <f t="shared" si="22"/>
        <v>0.39464705882352946</v>
      </c>
      <c r="F471">
        <f t="shared" si="23"/>
        <v>34067.160626762488</v>
      </c>
    </row>
    <row r="472" spans="1:6" x14ac:dyDescent="0.25">
      <c r="A472">
        <v>2.0875499999999998</v>
      </c>
      <c r="B472">
        <v>372.1</v>
      </c>
      <c r="C472">
        <v>1.567E-2</v>
      </c>
      <c r="D472">
        <f t="shared" si="21"/>
        <v>3.0927000000000002</v>
      </c>
      <c r="E472">
        <f t="shared" si="22"/>
        <v>0.39548593350383632</v>
      </c>
      <c r="F472">
        <f t="shared" si="23"/>
        <v>34265.609149970616</v>
      </c>
    </row>
    <row r="473" spans="1:6" x14ac:dyDescent="0.25">
      <c r="A473">
        <v>2.1040299999999998</v>
      </c>
      <c r="B473">
        <v>372.9</v>
      </c>
      <c r="C473">
        <v>2.239E-2</v>
      </c>
      <c r="D473">
        <f t="shared" si="21"/>
        <v>3.0994200000000003</v>
      </c>
      <c r="E473">
        <f t="shared" si="22"/>
        <v>0.39634526854219954</v>
      </c>
      <c r="F473">
        <f t="shared" si="23"/>
        <v>34536.116318082291</v>
      </c>
    </row>
    <row r="474" spans="1:6" x14ac:dyDescent="0.25">
      <c r="A474">
        <v>2.1141200000000002</v>
      </c>
      <c r="B474">
        <v>373.7</v>
      </c>
      <c r="C474">
        <v>2.9049999999999999E-2</v>
      </c>
      <c r="D474">
        <f t="shared" si="21"/>
        <v>3.10608</v>
      </c>
      <c r="E474">
        <f t="shared" si="22"/>
        <v>0.39719693094629155</v>
      </c>
      <c r="F474">
        <f t="shared" si="23"/>
        <v>34701.736301471057</v>
      </c>
    </row>
    <row r="475" spans="1:6" x14ac:dyDescent="0.25">
      <c r="A475">
        <v>2.1270099999999998</v>
      </c>
      <c r="B475">
        <v>374.5</v>
      </c>
      <c r="C475">
        <v>3.551E-2</v>
      </c>
      <c r="D475">
        <f t="shared" si="21"/>
        <v>3.1125400000000001</v>
      </c>
      <c r="E475">
        <f t="shared" si="22"/>
        <v>0.3980230179028133</v>
      </c>
      <c r="F475">
        <f t="shared" si="23"/>
        <v>34913.316240606939</v>
      </c>
    </row>
    <row r="476" spans="1:6" x14ac:dyDescent="0.25">
      <c r="A476">
        <v>2.1401400000000002</v>
      </c>
      <c r="B476">
        <v>375.3</v>
      </c>
      <c r="C476">
        <v>4.2169999999999999E-2</v>
      </c>
      <c r="D476">
        <f t="shared" si="21"/>
        <v>3.1192000000000002</v>
      </c>
      <c r="E476">
        <f t="shared" si="22"/>
        <v>0.39887468030690537</v>
      </c>
      <c r="F476">
        <f t="shared" si="23"/>
        <v>35128.835604521155</v>
      </c>
    </row>
    <row r="477" spans="1:6" x14ac:dyDescent="0.25">
      <c r="A477">
        <v>2.1543100000000002</v>
      </c>
      <c r="B477">
        <v>376.1</v>
      </c>
      <c r="C477">
        <v>4.904E-2</v>
      </c>
      <c r="D477">
        <f t="shared" si="21"/>
        <v>3.1260700000000003</v>
      </c>
      <c r="E477">
        <f t="shared" si="22"/>
        <v>0.3997531969309463</v>
      </c>
      <c r="F477">
        <f t="shared" si="23"/>
        <v>35361.425809141445</v>
      </c>
    </row>
    <row r="478" spans="1:6" x14ac:dyDescent="0.25">
      <c r="A478">
        <v>2.1639699999999999</v>
      </c>
      <c r="B478">
        <v>376.9</v>
      </c>
      <c r="C478">
        <v>5.5649999999999998E-2</v>
      </c>
      <c r="D478">
        <f t="shared" si="21"/>
        <v>3.1326800000000001</v>
      </c>
      <c r="E478">
        <f t="shared" si="22"/>
        <v>0.40059846547314576</v>
      </c>
      <c r="F478">
        <f t="shared" si="23"/>
        <v>35519.987656469035</v>
      </c>
    </row>
    <row r="479" spans="1:6" x14ac:dyDescent="0.25">
      <c r="A479">
        <v>2.17747</v>
      </c>
      <c r="B479">
        <v>377.7</v>
      </c>
      <c r="C479">
        <v>6.2210000000000001E-2</v>
      </c>
      <c r="D479">
        <f t="shared" si="21"/>
        <v>3.13924</v>
      </c>
      <c r="E479">
        <f t="shared" si="22"/>
        <v>0.40143734015345267</v>
      </c>
      <c r="F479">
        <f t="shared" si="23"/>
        <v>35741.580300249829</v>
      </c>
    </row>
    <row r="480" spans="1:6" x14ac:dyDescent="0.25">
      <c r="A480">
        <v>2.1944400000000002</v>
      </c>
      <c r="B480">
        <v>378.5</v>
      </c>
      <c r="C480">
        <v>6.8930000000000005E-2</v>
      </c>
      <c r="D480">
        <f t="shared" si="21"/>
        <v>3.1459600000000001</v>
      </c>
      <c r="E480">
        <f t="shared" si="22"/>
        <v>0.40229667519181583</v>
      </c>
      <c r="F480">
        <f t="shared" si="23"/>
        <v>36020.130460617249</v>
      </c>
    </row>
    <row r="481" spans="1:6" x14ac:dyDescent="0.25">
      <c r="A481">
        <v>2.2134</v>
      </c>
      <c r="B481">
        <v>379.3</v>
      </c>
      <c r="C481">
        <v>7.5689999999999993E-2</v>
      </c>
      <c r="D481">
        <f t="shared" si="21"/>
        <v>3.15272</v>
      </c>
      <c r="E481">
        <f t="shared" si="22"/>
        <v>0.40316112531969306</v>
      </c>
      <c r="F481">
        <f t="shared" si="23"/>
        <v>36331.345018104948</v>
      </c>
    </row>
    <row r="482" spans="1:6" x14ac:dyDescent="0.25">
      <c r="A482">
        <v>2.2184900000000001</v>
      </c>
      <c r="B482">
        <v>380.1</v>
      </c>
      <c r="C482">
        <v>8.2150000000000001E-2</v>
      </c>
      <c r="D482">
        <f t="shared" si="21"/>
        <v>3.1591800000000001</v>
      </c>
      <c r="E482">
        <f t="shared" si="22"/>
        <v>0.40398721227621481</v>
      </c>
      <c r="F482">
        <f t="shared" si="23"/>
        <v>36414.893651945262</v>
      </c>
    </row>
    <row r="483" spans="1:6" x14ac:dyDescent="0.25">
      <c r="A483">
        <v>2.2351299999999998</v>
      </c>
      <c r="B483">
        <v>380.9</v>
      </c>
      <c r="C483">
        <v>8.881E-2</v>
      </c>
      <c r="D483">
        <f t="shared" si="21"/>
        <v>3.1658400000000002</v>
      </c>
      <c r="E483">
        <f t="shared" si="22"/>
        <v>0.40483887468030694</v>
      </c>
      <c r="F483">
        <f t="shared" si="23"/>
        <v>36688.027103242479</v>
      </c>
    </row>
    <row r="484" spans="1:6" x14ac:dyDescent="0.25">
      <c r="A484">
        <v>2.2499699999999998</v>
      </c>
      <c r="B484">
        <v>381.7</v>
      </c>
      <c r="C484">
        <v>9.5579999999999998E-2</v>
      </c>
      <c r="D484">
        <f t="shared" si="21"/>
        <v>3.1726100000000002</v>
      </c>
      <c r="E484">
        <f t="shared" si="22"/>
        <v>0.40570460358056265</v>
      </c>
      <c r="F484">
        <f t="shared" si="23"/>
        <v>36931.614868702258</v>
      </c>
    </row>
    <row r="485" spans="1:6" x14ac:dyDescent="0.25">
      <c r="A485">
        <v>2.2637900000000002</v>
      </c>
      <c r="B485">
        <v>382.5</v>
      </c>
      <c r="C485">
        <v>0.10224</v>
      </c>
      <c r="D485">
        <f t="shared" si="21"/>
        <v>3.1792700000000003</v>
      </c>
      <c r="E485">
        <f t="shared" si="22"/>
        <v>0.40655626598465477</v>
      </c>
      <c r="F485">
        <f t="shared" si="23"/>
        <v>37158.460078854157</v>
      </c>
    </row>
    <row r="486" spans="1:6" x14ac:dyDescent="0.25">
      <c r="A486">
        <v>2.2799700000000001</v>
      </c>
      <c r="B486">
        <v>383.3</v>
      </c>
      <c r="C486">
        <v>0.10875</v>
      </c>
      <c r="D486">
        <f t="shared" si="21"/>
        <v>3.1857800000000003</v>
      </c>
      <c r="E486">
        <f t="shared" si="22"/>
        <v>0.40738874680306908</v>
      </c>
      <c r="F486">
        <f t="shared" si="23"/>
        <v>37424.042965992921</v>
      </c>
    </row>
    <row r="487" spans="1:6" x14ac:dyDescent="0.25">
      <c r="A487">
        <v>2.2959299999999998</v>
      </c>
      <c r="B487">
        <v>384.1</v>
      </c>
      <c r="C487">
        <v>0.11562</v>
      </c>
      <c r="D487">
        <f t="shared" si="21"/>
        <v>3.19265</v>
      </c>
      <c r="E487">
        <f t="shared" si="22"/>
        <v>0.40826726342710995</v>
      </c>
      <c r="F487">
        <f t="shared" si="23"/>
        <v>37686.014713751552</v>
      </c>
    </row>
    <row r="488" spans="1:6" x14ac:dyDescent="0.25">
      <c r="A488">
        <v>2.3076400000000001</v>
      </c>
      <c r="B488">
        <v>384.9</v>
      </c>
      <c r="C488">
        <v>0.12243</v>
      </c>
      <c r="D488">
        <f t="shared" si="21"/>
        <v>3.1994600000000002</v>
      </c>
      <c r="E488">
        <f t="shared" si="22"/>
        <v>0.40913810741687978</v>
      </c>
      <c r="F488">
        <f t="shared" si="23"/>
        <v>37878.225814394013</v>
      </c>
    </row>
    <row r="489" spans="1:6" x14ac:dyDescent="0.25">
      <c r="A489">
        <v>2.3243200000000002</v>
      </c>
      <c r="B489">
        <v>385.7</v>
      </c>
      <c r="C489">
        <v>0.12894</v>
      </c>
      <c r="D489">
        <f t="shared" si="21"/>
        <v>3.2059700000000002</v>
      </c>
      <c r="E489">
        <f t="shared" si="22"/>
        <v>0.40997058823529414</v>
      </c>
      <c r="F489">
        <f t="shared" si="23"/>
        <v>38152.015836487619</v>
      </c>
    </row>
    <row r="490" spans="1:6" x14ac:dyDescent="0.25">
      <c r="A490">
        <v>2.3380800000000002</v>
      </c>
      <c r="B490">
        <v>386.5</v>
      </c>
      <c r="C490">
        <v>0.13561000000000001</v>
      </c>
      <c r="D490">
        <f t="shared" si="21"/>
        <v>3.2126400000000004</v>
      </c>
      <c r="E490">
        <f t="shared" si="22"/>
        <v>0.41082352941176475</v>
      </c>
      <c r="F490">
        <f t="shared" si="23"/>
        <v>38377.876190444935</v>
      </c>
    </row>
    <row r="491" spans="1:6" x14ac:dyDescent="0.25">
      <c r="A491">
        <v>2.3522500000000002</v>
      </c>
      <c r="B491">
        <v>387.3</v>
      </c>
      <c r="C491">
        <v>0.14232</v>
      </c>
      <c r="D491">
        <f t="shared" si="21"/>
        <v>3.2193500000000004</v>
      </c>
      <c r="E491">
        <f t="shared" si="22"/>
        <v>0.41168158567774937</v>
      </c>
      <c r="F491">
        <f t="shared" si="23"/>
        <v>38610.466395065225</v>
      </c>
    </row>
    <row r="492" spans="1:6" x14ac:dyDescent="0.25">
      <c r="A492">
        <v>2.3712900000000001</v>
      </c>
      <c r="B492">
        <v>388.1</v>
      </c>
      <c r="C492">
        <v>0.14893000000000001</v>
      </c>
      <c r="D492">
        <f t="shared" si="21"/>
        <v>3.2259600000000002</v>
      </c>
      <c r="E492">
        <f t="shared" si="22"/>
        <v>0.41252685421994884</v>
      </c>
      <c r="F492">
        <f t="shared" si="23"/>
        <v>38922.994094145695</v>
      </c>
    </row>
    <row r="493" spans="1:6" x14ac:dyDescent="0.25">
      <c r="A493">
        <v>2.3855400000000002</v>
      </c>
      <c r="B493">
        <v>388.9</v>
      </c>
      <c r="C493">
        <v>0.15559999999999999</v>
      </c>
      <c r="D493">
        <f t="shared" si="21"/>
        <v>3.2326300000000003</v>
      </c>
      <c r="E493">
        <f t="shared" si="22"/>
        <v>0.41337979539641945</v>
      </c>
      <c r="F493">
        <f t="shared" si="23"/>
        <v>39156.897440358756</v>
      </c>
    </row>
    <row r="494" spans="1:6" x14ac:dyDescent="0.25">
      <c r="A494">
        <v>2.4012899999999999</v>
      </c>
      <c r="B494">
        <v>389.7</v>
      </c>
      <c r="C494">
        <v>0.16236</v>
      </c>
      <c r="D494">
        <f t="shared" si="21"/>
        <v>3.2393900000000002</v>
      </c>
      <c r="E494">
        <f t="shared" si="22"/>
        <v>0.41424424552429667</v>
      </c>
      <c r="F494">
        <f t="shared" si="23"/>
        <v>39415.422191436352</v>
      </c>
    </row>
    <row r="495" spans="1:6" x14ac:dyDescent="0.25">
      <c r="A495">
        <v>2.4142600000000001</v>
      </c>
      <c r="B495">
        <v>390.5</v>
      </c>
      <c r="C495">
        <v>0.16897000000000001</v>
      </c>
      <c r="D495">
        <f t="shared" si="21"/>
        <v>3.246</v>
      </c>
      <c r="E495">
        <f t="shared" si="22"/>
        <v>0.41508951406649613</v>
      </c>
      <c r="F495">
        <f t="shared" si="23"/>
        <v>39628.315272165019</v>
      </c>
    </row>
    <row r="496" spans="1:6" x14ac:dyDescent="0.25">
      <c r="A496">
        <v>2.4304199999999998</v>
      </c>
      <c r="B496">
        <v>391.3</v>
      </c>
      <c r="C496">
        <v>0.17548</v>
      </c>
      <c r="D496">
        <f t="shared" si="21"/>
        <v>3.25251</v>
      </c>
      <c r="E496">
        <f t="shared" si="22"/>
        <v>0.4159219948849105</v>
      </c>
      <c r="F496">
        <f t="shared" si="23"/>
        <v>39893.569873905581</v>
      </c>
    </row>
    <row r="497" spans="1:6" x14ac:dyDescent="0.25">
      <c r="A497">
        <v>2.4459499999999998</v>
      </c>
      <c r="B497">
        <v>392.1</v>
      </c>
      <c r="C497">
        <v>0.18215000000000001</v>
      </c>
      <c r="D497">
        <f t="shared" si="21"/>
        <v>3.2591800000000002</v>
      </c>
      <c r="E497">
        <f t="shared" si="22"/>
        <v>0.41677493606138111</v>
      </c>
      <c r="F497">
        <f t="shared" si="23"/>
        <v>40148.48348560305</v>
      </c>
    </row>
    <row r="498" spans="1:6" x14ac:dyDescent="0.25">
      <c r="A498">
        <v>2.4617800000000001</v>
      </c>
      <c r="B498">
        <v>392.9</v>
      </c>
      <c r="C498">
        <v>0.18901000000000001</v>
      </c>
      <c r="D498">
        <f t="shared" si="21"/>
        <v>3.2660400000000003</v>
      </c>
      <c r="E498">
        <f t="shared" si="22"/>
        <v>0.41765217391304349</v>
      </c>
      <c r="F498">
        <f t="shared" si="23"/>
        <v>40408.321378273424</v>
      </c>
    </row>
    <row r="499" spans="1:6" x14ac:dyDescent="0.25">
      <c r="A499">
        <v>2.4794700000000001</v>
      </c>
      <c r="B499">
        <v>393.7</v>
      </c>
      <c r="C499">
        <v>0.19563</v>
      </c>
      <c r="D499">
        <f t="shared" si="21"/>
        <v>3.2726600000000001</v>
      </c>
      <c r="E499">
        <f t="shared" si="22"/>
        <v>0.4184987212276215</v>
      </c>
      <c r="F499">
        <f t="shared" si="23"/>
        <v>40698.689812975812</v>
      </c>
    </row>
    <row r="500" spans="1:6" x14ac:dyDescent="0.25">
      <c r="A500">
        <v>2.4901</v>
      </c>
      <c r="B500">
        <v>394.5</v>
      </c>
      <c r="C500">
        <v>0.20219000000000001</v>
      </c>
      <c r="D500">
        <f t="shared" si="21"/>
        <v>3.27922</v>
      </c>
      <c r="E500">
        <f t="shared" si="22"/>
        <v>0.41933759590792835</v>
      </c>
      <c r="F500">
        <f t="shared" si="23"/>
        <v>40873.173502115802</v>
      </c>
    </row>
    <row r="501" spans="1:6" x14ac:dyDescent="0.25">
      <c r="A501">
        <v>2.50624</v>
      </c>
      <c r="B501">
        <v>395.3</v>
      </c>
      <c r="C501">
        <v>0.20895</v>
      </c>
      <c r="D501">
        <f t="shared" si="21"/>
        <v>3.2859800000000003</v>
      </c>
      <c r="E501">
        <f t="shared" si="22"/>
        <v>0.42020204603580563</v>
      </c>
      <c r="F501">
        <f t="shared" si="23"/>
        <v>41138.099818458184</v>
      </c>
    </row>
    <row r="502" spans="1:6" x14ac:dyDescent="0.25">
      <c r="A502">
        <v>2.52142</v>
      </c>
      <c r="B502">
        <v>396.1</v>
      </c>
      <c r="C502">
        <v>0.21561</v>
      </c>
      <c r="D502">
        <f t="shared" si="21"/>
        <v>3.29264</v>
      </c>
      <c r="E502">
        <f t="shared" si="22"/>
        <v>0.4210537084398977</v>
      </c>
      <c r="F502">
        <f t="shared" si="23"/>
        <v>41387.268435687256</v>
      </c>
    </row>
    <row r="503" spans="1:6" x14ac:dyDescent="0.25">
      <c r="A503">
        <v>2.53348</v>
      </c>
      <c r="B503">
        <v>396.9</v>
      </c>
      <c r="C503">
        <v>0.22206999999999999</v>
      </c>
      <c r="D503">
        <f t="shared" si="21"/>
        <v>3.2991000000000001</v>
      </c>
      <c r="E503">
        <f t="shared" si="22"/>
        <v>0.42187979539641945</v>
      </c>
      <c r="F503">
        <f t="shared" si="23"/>
        <v>41585.224530798099</v>
      </c>
    </row>
    <row r="504" spans="1:6" x14ac:dyDescent="0.25">
      <c r="A504">
        <v>2.5493700000000001</v>
      </c>
      <c r="B504">
        <v>397.7</v>
      </c>
      <c r="C504">
        <v>0.22883999999999999</v>
      </c>
      <c r="D504">
        <f t="shared" si="21"/>
        <v>3.3058700000000001</v>
      </c>
      <c r="E504">
        <f t="shared" si="22"/>
        <v>0.42274552429667517</v>
      </c>
      <c r="F504">
        <f t="shared" si="23"/>
        <v>41846.047279663057</v>
      </c>
    </row>
    <row r="505" spans="1:6" x14ac:dyDescent="0.25">
      <c r="A505">
        <v>2.5626799999999998</v>
      </c>
      <c r="B505">
        <v>398.5</v>
      </c>
      <c r="C505">
        <v>0.23565</v>
      </c>
      <c r="D505">
        <f t="shared" si="21"/>
        <v>3.3126800000000003</v>
      </c>
      <c r="E505">
        <f t="shared" si="22"/>
        <v>0.42361636828644506</v>
      </c>
      <c r="F505">
        <f t="shared" si="23"/>
        <v>42064.521212161009</v>
      </c>
    </row>
    <row r="506" spans="1:6" x14ac:dyDescent="0.25">
      <c r="A506">
        <v>2.58168</v>
      </c>
      <c r="B506">
        <v>399.3</v>
      </c>
      <c r="C506">
        <v>0.24221999999999999</v>
      </c>
      <c r="D506">
        <f t="shared" si="21"/>
        <v>3.3192500000000003</v>
      </c>
      <c r="E506">
        <f t="shared" si="22"/>
        <v>0.42445652173913045</v>
      </c>
      <c r="F506">
        <f t="shared" si="23"/>
        <v>42376.392340445098</v>
      </c>
    </row>
    <row r="507" spans="1:6" x14ac:dyDescent="0.25">
      <c r="A507">
        <v>2.59517</v>
      </c>
      <c r="B507">
        <v>400.1</v>
      </c>
      <c r="C507">
        <v>0.24883</v>
      </c>
      <c r="D507">
        <f t="shared" si="21"/>
        <v>3.32586</v>
      </c>
      <c r="E507">
        <f t="shared" si="22"/>
        <v>0.42530179028132992</v>
      </c>
      <c r="F507">
        <f t="shared" si="23"/>
        <v>42597.820841526795</v>
      </c>
    </row>
    <row r="508" spans="1:6" x14ac:dyDescent="0.25">
      <c r="A508">
        <v>2.6144400000000001</v>
      </c>
      <c r="B508">
        <v>400.9</v>
      </c>
      <c r="C508">
        <v>0.25558999999999998</v>
      </c>
      <c r="D508">
        <f t="shared" si="21"/>
        <v>3.3326200000000004</v>
      </c>
      <c r="E508">
        <f t="shared" si="22"/>
        <v>0.4261662404092072</v>
      </c>
      <c r="F508">
        <f t="shared" si="23"/>
        <v>42914.123822686495</v>
      </c>
    </row>
    <row r="509" spans="1:6" x14ac:dyDescent="0.25">
      <c r="A509">
        <v>2.63164</v>
      </c>
      <c r="B509">
        <v>401.7</v>
      </c>
      <c r="C509">
        <v>0.26235999999999998</v>
      </c>
      <c r="D509">
        <f t="shared" si="21"/>
        <v>3.3393900000000003</v>
      </c>
      <c r="E509">
        <f t="shared" si="22"/>
        <v>0.42703196930946297</v>
      </c>
      <c r="F509">
        <f t="shared" si="23"/>
        <v>43196.449265133138</v>
      </c>
    </row>
    <row r="510" spans="1:6" x14ac:dyDescent="0.25">
      <c r="A510">
        <v>2.64758</v>
      </c>
      <c r="B510">
        <v>402.5</v>
      </c>
      <c r="C510">
        <v>0.26887</v>
      </c>
      <c r="D510">
        <f t="shared" si="21"/>
        <v>3.3459000000000003</v>
      </c>
      <c r="E510">
        <f t="shared" si="22"/>
        <v>0.42786445012787727</v>
      </c>
      <c r="F510">
        <f t="shared" si="23"/>
        <v>43458.092727493582</v>
      </c>
    </row>
    <row r="511" spans="1:6" x14ac:dyDescent="0.25">
      <c r="A511">
        <v>2.6667100000000001</v>
      </c>
      <c r="B511">
        <v>403.3</v>
      </c>
      <c r="C511">
        <v>0.27562999999999999</v>
      </c>
      <c r="D511">
        <f t="shared" si="21"/>
        <v>3.3526600000000002</v>
      </c>
      <c r="E511">
        <f t="shared" si="22"/>
        <v>0.4287289002557545</v>
      </c>
      <c r="F511">
        <f t="shared" si="23"/>
        <v>43772.097710865928</v>
      </c>
    </row>
    <row r="512" spans="1:6" x14ac:dyDescent="0.25">
      <c r="A512">
        <v>2.6832799999999999</v>
      </c>
      <c r="B512">
        <v>404.1</v>
      </c>
      <c r="C512">
        <v>0.28249999999999997</v>
      </c>
      <c r="D512">
        <f t="shared" si="21"/>
        <v>3.3595300000000003</v>
      </c>
      <c r="E512">
        <f t="shared" si="22"/>
        <v>0.42960741687979542</v>
      </c>
      <c r="F512">
        <f t="shared" si="23"/>
        <v>44044.082163269464</v>
      </c>
    </row>
    <row r="513" spans="1:6" x14ac:dyDescent="0.25">
      <c r="A513">
        <v>2.6991800000000001</v>
      </c>
      <c r="B513">
        <v>404.9</v>
      </c>
      <c r="C513">
        <v>0.28900999999999999</v>
      </c>
      <c r="D513">
        <f t="shared" si="21"/>
        <v>3.3660399999999999</v>
      </c>
      <c r="E513">
        <f t="shared" si="22"/>
        <v>0.43043989769820967</v>
      </c>
      <c r="F513">
        <f t="shared" si="23"/>
        <v>44305.069054833519</v>
      </c>
    </row>
    <row r="514" spans="1:6" x14ac:dyDescent="0.25">
      <c r="A514">
        <v>2.7182599999999999</v>
      </c>
      <c r="B514">
        <v>405.7</v>
      </c>
      <c r="C514">
        <v>0.29557</v>
      </c>
      <c r="D514">
        <f t="shared" si="21"/>
        <v>3.3726000000000003</v>
      </c>
      <c r="E514">
        <f t="shared" si="22"/>
        <v>0.43127877237851664</v>
      </c>
      <c r="F514">
        <f t="shared" si="23"/>
        <v>44618.253324710371</v>
      </c>
    </row>
    <row r="515" spans="1:6" x14ac:dyDescent="0.25">
      <c r="A515">
        <v>2.7315700000000001</v>
      </c>
      <c r="B515">
        <v>406.5</v>
      </c>
      <c r="C515">
        <v>0.30238999999999999</v>
      </c>
      <c r="D515">
        <f t="shared" si="21"/>
        <v>3.3794200000000001</v>
      </c>
      <c r="E515">
        <f t="shared" si="22"/>
        <v>0.43215089514066496</v>
      </c>
      <c r="F515">
        <f t="shared" si="23"/>
        <v>44836.727257208331</v>
      </c>
    </row>
    <row r="516" spans="1:6" x14ac:dyDescent="0.25">
      <c r="A516">
        <v>2.7549299999999999</v>
      </c>
      <c r="B516">
        <v>407.3</v>
      </c>
      <c r="C516">
        <v>0.30904999999999999</v>
      </c>
      <c r="D516">
        <f t="shared" si="21"/>
        <v>3.3860800000000002</v>
      </c>
      <c r="E516">
        <f t="shared" si="22"/>
        <v>0.43300255754475703</v>
      </c>
      <c r="F516">
        <f t="shared" si="23"/>
        <v>45220.164602298661</v>
      </c>
    </row>
    <row r="517" spans="1:6" x14ac:dyDescent="0.25">
      <c r="A517">
        <v>2.7694800000000002</v>
      </c>
      <c r="B517">
        <v>408.1</v>
      </c>
      <c r="C517">
        <v>0.31556000000000001</v>
      </c>
      <c r="D517">
        <f t="shared" si="21"/>
        <v>3.3925900000000002</v>
      </c>
      <c r="E517">
        <f t="shared" si="22"/>
        <v>0.43383503836317139</v>
      </c>
      <c r="F517">
        <f t="shared" si="23"/>
        <v>45458.992229484633</v>
      </c>
    </row>
    <row r="518" spans="1:6" x14ac:dyDescent="0.25">
      <c r="A518">
        <v>2.7892899999999998</v>
      </c>
      <c r="B518">
        <v>408.9</v>
      </c>
      <c r="C518">
        <v>0.32232</v>
      </c>
      <c r="D518">
        <f t="shared" si="21"/>
        <v>3.3993500000000001</v>
      </c>
      <c r="E518">
        <f t="shared" si="22"/>
        <v>0.43469948849104861</v>
      </c>
      <c r="F518">
        <f t="shared" si="23"/>
        <v>45784.158916395558</v>
      </c>
    </row>
    <row r="519" spans="1:6" x14ac:dyDescent="0.25">
      <c r="A519">
        <v>2.8100499999999999</v>
      </c>
      <c r="B519">
        <v>409.7</v>
      </c>
      <c r="C519">
        <v>0.32908999999999999</v>
      </c>
      <c r="D519">
        <f t="shared" si="21"/>
        <v>3.40612</v>
      </c>
      <c r="E519">
        <f t="shared" si="22"/>
        <v>0.43556521739130433</v>
      </c>
      <c r="F519">
        <f t="shared" si="23"/>
        <v>46124.919159720703</v>
      </c>
    </row>
    <row r="520" spans="1:6" x14ac:dyDescent="0.25">
      <c r="A520">
        <v>2.82579</v>
      </c>
      <c r="B520">
        <v>410.5</v>
      </c>
      <c r="C520">
        <v>0.33555000000000001</v>
      </c>
      <c r="D520">
        <f t="shared" si="21"/>
        <v>3.4125800000000002</v>
      </c>
      <c r="E520">
        <f t="shared" si="22"/>
        <v>0.43639130434782608</v>
      </c>
      <c r="F520">
        <f t="shared" si="23"/>
        <v>46383.279768099201</v>
      </c>
    </row>
    <row r="521" spans="1:6" x14ac:dyDescent="0.25">
      <c r="A521">
        <v>2.8447499999999999</v>
      </c>
      <c r="B521">
        <v>411.3</v>
      </c>
      <c r="C521">
        <v>0.34221000000000001</v>
      </c>
      <c r="D521">
        <f t="shared" ref="D521:D584" si="24">C521-$C$8</f>
        <v>3.4192400000000003</v>
      </c>
      <c r="E521">
        <f t="shared" ref="E521:E584" si="25">D521/$G$2</f>
        <v>0.43724296675191821</v>
      </c>
      <c r="F521">
        <f t="shared" ref="F521:F584" si="26">A521/$O$2</f>
        <v>46694.4943255869</v>
      </c>
    </row>
    <row r="522" spans="1:6" x14ac:dyDescent="0.25">
      <c r="A522">
        <v>2.8646799999999999</v>
      </c>
      <c r="B522">
        <v>412.1</v>
      </c>
      <c r="C522">
        <v>0.34903000000000001</v>
      </c>
      <c r="D522">
        <f t="shared" si="24"/>
        <v>3.4260600000000001</v>
      </c>
      <c r="E522">
        <f t="shared" si="25"/>
        <v>0.43811508951406647</v>
      </c>
      <c r="F522">
        <f t="shared" si="26"/>
        <v>47021.630724886993</v>
      </c>
    </row>
    <row r="523" spans="1:6" x14ac:dyDescent="0.25">
      <c r="A523">
        <v>2.8870200000000001</v>
      </c>
      <c r="B523">
        <v>412.9</v>
      </c>
      <c r="C523">
        <v>0.35569000000000001</v>
      </c>
      <c r="D523">
        <f t="shared" si="24"/>
        <v>3.4327200000000002</v>
      </c>
      <c r="E523">
        <f t="shared" si="25"/>
        <v>0.43896675191815859</v>
      </c>
      <c r="F523">
        <f t="shared" si="26"/>
        <v>47388.325514669443</v>
      </c>
    </row>
    <row r="524" spans="1:6" x14ac:dyDescent="0.25">
      <c r="A524">
        <v>2.9019699999999999</v>
      </c>
      <c r="B524">
        <v>413.7</v>
      </c>
      <c r="C524">
        <v>0.36209999999999998</v>
      </c>
      <c r="D524">
        <f t="shared" si="24"/>
        <v>3.43913</v>
      </c>
      <c r="E524">
        <f t="shared" si="25"/>
        <v>0.43978644501278769</v>
      </c>
      <c r="F524">
        <f t="shared" si="26"/>
        <v>47633.718849819285</v>
      </c>
    </row>
    <row r="525" spans="1:6" x14ac:dyDescent="0.25">
      <c r="A525">
        <v>2.9267799999999999</v>
      </c>
      <c r="B525">
        <v>414.5</v>
      </c>
      <c r="C525">
        <v>0.36875999999999998</v>
      </c>
      <c r="D525">
        <f t="shared" si="24"/>
        <v>3.4457900000000001</v>
      </c>
      <c r="E525">
        <f t="shared" si="25"/>
        <v>0.44063810741687981</v>
      </c>
      <c r="F525">
        <f t="shared" si="26"/>
        <v>48040.956886278662</v>
      </c>
    </row>
    <row r="526" spans="1:6" x14ac:dyDescent="0.25">
      <c r="A526">
        <v>2.9458600000000001</v>
      </c>
      <c r="B526">
        <v>415.3</v>
      </c>
      <c r="C526">
        <v>0.37547999999999998</v>
      </c>
      <c r="D526">
        <f t="shared" si="24"/>
        <v>3.4525100000000002</v>
      </c>
      <c r="E526">
        <f t="shared" si="25"/>
        <v>0.44149744245524297</v>
      </c>
      <c r="F526">
        <f t="shared" si="26"/>
        <v>48354.141156155521</v>
      </c>
    </row>
    <row r="527" spans="1:6" x14ac:dyDescent="0.25">
      <c r="A527">
        <v>2.9623300000000001</v>
      </c>
      <c r="B527">
        <v>416.1</v>
      </c>
      <c r="C527">
        <v>0.38208999999999999</v>
      </c>
      <c r="D527">
        <f t="shared" si="24"/>
        <v>3.45912</v>
      </c>
      <c r="E527">
        <f t="shared" si="25"/>
        <v>0.44234271099744243</v>
      </c>
      <c r="F527">
        <f t="shared" si="26"/>
        <v>48624.484181568099</v>
      </c>
    </row>
    <row r="528" spans="1:6" x14ac:dyDescent="0.25">
      <c r="A528">
        <v>2.9825200000000001</v>
      </c>
      <c r="B528">
        <v>416.9</v>
      </c>
      <c r="C528">
        <v>0.38874999999999998</v>
      </c>
      <c r="D528">
        <f t="shared" si="24"/>
        <v>3.4657800000000001</v>
      </c>
      <c r="E528">
        <f t="shared" si="25"/>
        <v>0.4431943734015345</v>
      </c>
      <c r="F528">
        <f t="shared" si="26"/>
        <v>48955.888291044714</v>
      </c>
    </row>
    <row r="529" spans="1:6" x14ac:dyDescent="0.25">
      <c r="A529">
        <v>3.0023499999999999</v>
      </c>
      <c r="B529">
        <v>417.7</v>
      </c>
      <c r="C529">
        <v>0.39562000000000003</v>
      </c>
      <c r="D529">
        <f t="shared" si="24"/>
        <v>3.4726500000000002</v>
      </c>
      <c r="E529">
        <f t="shared" si="25"/>
        <v>0.44407289002557548</v>
      </c>
      <c r="F529">
        <f t="shared" si="26"/>
        <v>49281.383263353833</v>
      </c>
    </row>
    <row r="530" spans="1:6" x14ac:dyDescent="0.25">
      <c r="A530">
        <v>3.0240399999999998</v>
      </c>
      <c r="B530">
        <v>418.5</v>
      </c>
      <c r="C530">
        <v>0.40222999999999998</v>
      </c>
      <c r="D530">
        <f t="shared" si="24"/>
        <v>3.47926</v>
      </c>
      <c r="E530">
        <f t="shared" si="25"/>
        <v>0.44491815856777495</v>
      </c>
      <c r="F530">
        <f t="shared" si="26"/>
        <v>49637.408777694982</v>
      </c>
    </row>
    <row r="531" spans="1:6" x14ac:dyDescent="0.25">
      <c r="A531">
        <v>3.0384600000000002</v>
      </c>
      <c r="B531">
        <v>419.3</v>
      </c>
      <c r="C531">
        <v>0.40869</v>
      </c>
      <c r="D531">
        <f t="shared" si="24"/>
        <v>3.4857200000000002</v>
      </c>
      <c r="E531">
        <f t="shared" si="25"/>
        <v>0.4457442455242967</v>
      </c>
      <c r="F531">
        <f t="shared" si="26"/>
        <v>49874.102549792697</v>
      </c>
    </row>
    <row r="532" spans="1:6" x14ac:dyDescent="0.25">
      <c r="A532">
        <v>3.0601600000000002</v>
      </c>
      <c r="B532">
        <v>420.1</v>
      </c>
      <c r="C532">
        <v>0.41539999999999999</v>
      </c>
      <c r="D532">
        <f t="shared" si="24"/>
        <v>3.4924300000000001</v>
      </c>
      <c r="E532">
        <f t="shared" si="25"/>
        <v>0.44660230179028132</v>
      </c>
      <c r="F532">
        <f t="shared" si="26"/>
        <v>50230.292206832943</v>
      </c>
    </row>
    <row r="533" spans="1:6" x14ac:dyDescent="0.25">
      <c r="A533">
        <v>3.0784400000000001</v>
      </c>
      <c r="B533">
        <v>420.9</v>
      </c>
      <c r="C533">
        <v>0.42221999999999998</v>
      </c>
      <c r="D533">
        <f t="shared" si="24"/>
        <v>3.49925</v>
      </c>
      <c r="E533">
        <f t="shared" si="25"/>
        <v>0.44747442455242964</v>
      </c>
      <c r="F533">
        <f t="shared" si="26"/>
        <v>50530.345060782049</v>
      </c>
    </row>
    <row r="534" spans="1:6" x14ac:dyDescent="0.25">
      <c r="A534">
        <v>3.0990000000000002</v>
      </c>
      <c r="B534">
        <v>421.7</v>
      </c>
      <c r="C534">
        <v>0.42873</v>
      </c>
      <c r="D534">
        <f t="shared" si="24"/>
        <v>3.50576</v>
      </c>
      <c r="E534">
        <f t="shared" si="25"/>
        <v>0.44830690537084394</v>
      </c>
      <c r="F534">
        <f t="shared" si="26"/>
        <v>50867.822450125248</v>
      </c>
    </row>
    <row r="535" spans="1:6" x14ac:dyDescent="0.25">
      <c r="A535">
        <v>3.1221399999999999</v>
      </c>
      <c r="B535">
        <v>422.5</v>
      </c>
      <c r="C535">
        <v>0.43539</v>
      </c>
      <c r="D535">
        <f t="shared" si="24"/>
        <v>3.5124200000000001</v>
      </c>
      <c r="E535">
        <f t="shared" si="25"/>
        <v>0.44915856777493607</v>
      </c>
      <c r="F535">
        <f t="shared" si="26"/>
        <v>51247.648655835445</v>
      </c>
    </row>
    <row r="536" spans="1:6" x14ac:dyDescent="0.25">
      <c r="A536">
        <v>3.13992</v>
      </c>
      <c r="B536">
        <v>423.3</v>
      </c>
      <c r="C536">
        <v>0.44211</v>
      </c>
      <c r="D536">
        <f t="shared" si="24"/>
        <v>3.5191400000000002</v>
      </c>
      <c r="E536">
        <f t="shared" si="25"/>
        <v>0.45001790281329923</v>
      </c>
      <c r="F536">
        <f t="shared" si="26"/>
        <v>51539.494374829708</v>
      </c>
    </row>
    <row r="537" spans="1:6" x14ac:dyDescent="0.25">
      <c r="A537">
        <v>3.1622499999999998</v>
      </c>
      <c r="B537">
        <v>424.1</v>
      </c>
      <c r="C537">
        <v>0.44872000000000001</v>
      </c>
      <c r="D537">
        <f t="shared" si="24"/>
        <v>3.5257500000000004</v>
      </c>
      <c r="E537">
        <f t="shared" si="25"/>
        <v>0.45086317135549875</v>
      </c>
      <c r="F537">
        <f t="shared" si="26"/>
        <v>51906.025021913054</v>
      </c>
    </row>
    <row r="538" spans="1:6" x14ac:dyDescent="0.25">
      <c r="A538">
        <v>3.1815799999999999</v>
      </c>
      <c r="B538">
        <v>424.9</v>
      </c>
      <c r="C538">
        <v>0.45517999999999997</v>
      </c>
      <c r="D538">
        <f t="shared" si="24"/>
        <v>3.5322100000000001</v>
      </c>
      <c r="E538">
        <f t="shared" si="25"/>
        <v>0.45168925831202045</v>
      </c>
      <c r="F538">
        <f t="shared" si="26"/>
        <v>52223.312859267338</v>
      </c>
    </row>
    <row r="539" spans="1:6" x14ac:dyDescent="0.25">
      <c r="A539">
        <v>3.20323</v>
      </c>
      <c r="B539">
        <v>425.7</v>
      </c>
      <c r="C539">
        <v>0.46194000000000002</v>
      </c>
      <c r="D539">
        <f t="shared" si="24"/>
        <v>3.5389699999999999</v>
      </c>
      <c r="E539">
        <f t="shared" si="25"/>
        <v>0.45255370843989767</v>
      </c>
      <c r="F539">
        <f t="shared" si="26"/>
        <v>52578.681802812098</v>
      </c>
    </row>
    <row r="540" spans="1:6" x14ac:dyDescent="0.25">
      <c r="A540">
        <v>3.2247599999999998</v>
      </c>
      <c r="B540">
        <v>426.5</v>
      </c>
      <c r="C540">
        <v>0.46876000000000001</v>
      </c>
      <c r="D540">
        <f t="shared" si="24"/>
        <v>3.5457900000000002</v>
      </c>
      <c r="E540">
        <f t="shared" si="25"/>
        <v>0.45342583120204605</v>
      </c>
      <c r="F540">
        <f t="shared" si="26"/>
        <v>52932.081033967697</v>
      </c>
    </row>
    <row r="541" spans="1:6" x14ac:dyDescent="0.25">
      <c r="A541">
        <v>3.24526</v>
      </c>
      <c r="B541">
        <v>427.3</v>
      </c>
      <c r="C541">
        <v>0.47527000000000003</v>
      </c>
      <c r="D541">
        <f t="shared" si="24"/>
        <v>3.5523000000000002</v>
      </c>
      <c r="E541">
        <f t="shared" si="25"/>
        <v>0.45425831202046035</v>
      </c>
      <c r="F541">
        <f t="shared" si="26"/>
        <v>53268.573567116313</v>
      </c>
    </row>
    <row r="542" spans="1:6" x14ac:dyDescent="0.25">
      <c r="A542">
        <v>3.2671100000000002</v>
      </c>
      <c r="B542">
        <v>428.1</v>
      </c>
      <c r="C542">
        <v>0.48198000000000002</v>
      </c>
      <c r="D542">
        <f t="shared" si="24"/>
        <v>3.5590100000000002</v>
      </c>
      <c r="E542">
        <f t="shared" si="25"/>
        <v>0.45511636828644503</v>
      </c>
      <c r="F542">
        <f t="shared" si="26"/>
        <v>53627.225364643018</v>
      </c>
    </row>
    <row r="543" spans="1:6" x14ac:dyDescent="0.25">
      <c r="A543">
        <v>3.2831899999999998</v>
      </c>
      <c r="B543">
        <v>428.9</v>
      </c>
      <c r="C543">
        <v>0.48880000000000001</v>
      </c>
      <c r="D543">
        <f t="shared" si="24"/>
        <v>3.5658300000000001</v>
      </c>
      <c r="E543">
        <f t="shared" si="25"/>
        <v>0.45598849104859335</v>
      </c>
      <c r="F543">
        <f t="shared" si="26"/>
        <v>53891.166824790802</v>
      </c>
    </row>
    <row r="544" spans="1:6" x14ac:dyDescent="0.25">
      <c r="A544">
        <v>3.2998400000000001</v>
      </c>
      <c r="B544">
        <v>429.7</v>
      </c>
      <c r="C544">
        <v>0.49541000000000002</v>
      </c>
      <c r="D544">
        <f t="shared" si="24"/>
        <v>3.5724400000000003</v>
      </c>
      <c r="E544">
        <f t="shared" si="25"/>
        <v>0.45683375959079286</v>
      </c>
      <c r="F544">
        <f t="shared" si="26"/>
        <v>54164.464418787124</v>
      </c>
    </row>
    <row r="545" spans="1:6" x14ac:dyDescent="0.25">
      <c r="A545">
        <v>3.31833</v>
      </c>
      <c r="B545">
        <v>430.5</v>
      </c>
      <c r="C545">
        <v>0.50192000000000003</v>
      </c>
      <c r="D545">
        <f t="shared" si="24"/>
        <v>3.5789500000000003</v>
      </c>
      <c r="E545">
        <f t="shared" si="25"/>
        <v>0.45766624040920717</v>
      </c>
      <c r="F545">
        <f t="shared" si="26"/>
        <v>54467.964269417265</v>
      </c>
    </row>
    <row r="546" spans="1:6" x14ac:dyDescent="0.25">
      <c r="A546">
        <v>3.3372799999999998</v>
      </c>
      <c r="B546">
        <v>431.3</v>
      </c>
      <c r="C546">
        <v>0.50868000000000002</v>
      </c>
      <c r="D546">
        <f t="shared" si="24"/>
        <v>3.5857100000000002</v>
      </c>
      <c r="E546">
        <f t="shared" si="25"/>
        <v>0.4585306905370844</v>
      </c>
      <c r="F546">
        <f t="shared" si="26"/>
        <v>54779.014684205868</v>
      </c>
    </row>
    <row r="547" spans="1:6" x14ac:dyDescent="0.25">
      <c r="A547">
        <v>3.35846</v>
      </c>
      <c r="B547">
        <v>432.1</v>
      </c>
      <c r="C547">
        <v>0.51544999999999996</v>
      </c>
      <c r="D547">
        <f t="shared" si="24"/>
        <v>3.5924800000000001</v>
      </c>
      <c r="E547">
        <f t="shared" si="25"/>
        <v>0.45939641943734016</v>
      </c>
      <c r="F547">
        <f t="shared" si="26"/>
        <v>55126.668920893077</v>
      </c>
    </row>
    <row r="548" spans="1:6" x14ac:dyDescent="0.25">
      <c r="A548">
        <v>3.3799199999999998</v>
      </c>
      <c r="B548">
        <v>432.9</v>
      </c>
      <c r="C548">
        <v>0.52195999999999998</v>
      </c>
      <c r="D548">
        <f t="shared" si="24"/>
        <v>3.5989900000000001</v>
      </c>
      <c r="E548">
        <f t="shared" si="25"/>
        <v>0.46022890025575447</v>
      </c>
      <c r="F548">
        <f t="shared" si="26"/>
        <v>55478.919153154995</v>
      </c>
    </row>
    <row r="549" spans="1:6" x14ac:dyDescent="0.25">
      <c r="A549">
        <v>3.4068299999999998</v>
      </c>
      <c r="B549">
        <v>433.7</v>
      </c>
      <c r="C549">
        <v>0.52861999999999998</v>
      </c>
      <c r="D549">
        <f t="shared" si="24"/>
        <v>3.6056500000000002</v>
      </c>
      <c r="E549">
        <f t="shared" si="25"/>
        <v>0.46108056265984654</v>
      </c>
      <c r="F549">
        <f t="shared" si="26"/>
        <v>55920.627156424714</v>
      </c>
    </row>
    <row r="550" spans="1:6" x14ac:dyDescent="0.25">
      <c r="A550">
        <v>3.42883</v>
      </c>
      <c r="B550">
        <v>434.5</v>
      </c>
      <c r="C550">
        <v>0.53544000000000003</v>
      </c>
      <c r="D550">
        <f t="shared" si="24"/>
        <v>3.6124700000000001</v>
      </c>
      <c r="E550">
        <f t="shared" si="25"/>
        <v>0.46195268542199486</v>
      </c>
      <c r="F550">
        <f t="shared" si="26"/>
        <v>56281.741094437872</v>
      </c>
    </row>
    <row r="551" spans="1:6" x14ac:dyDescent="0.25">
      <c r="A551">
        <v>3.4567600000000001</v>
      </c>
      <c r="B551">
        <v>435.3</v>
      </c>
      <c r="C551">
        <v>0.54205000000000003</v>
      </c>
      <c r="D551">
        <f t="shared" si="24"/>
        <v>3.6190800000000003</v>
      </c>
      <c r="E551">
        <f t="shared" si="25"/>
        <v>0.46279795396419438</v>
      </c>
      <c r="F551">
        <f t="shared" si="26"/>
        <v>56740.191653015478</v>
      </c>
    </row>
    <row r="552" spans="1:6" x14ac:dyDescent="0.25">
      <c r="A552">
        <v>3.4766300000000001</v>
      </c>
      <c r="B552">
        <v>436.1</v>
      </c>
      <c r="C552">
        <v>0.54861000000000004</v>
      </c>
      <c r="D552">
        <f t="shared" si="24"/>
        <v>3.6256400000000002</v>
      </c>
      <c r="E552">
        <f t="shared" si="25"/>
        <v>0.46363682864450129</v>
      </c>
      <c r="F552">
        <f t="shared" si="26"/>
        <v>57066.343196120986</v>
      </c>
    </row>
    <row r="553" spans="1:6" x14ac:dyDescent="0.25">
      <c r="A553">
        <v>3.5033699999999999</v>
      </c>
      <c r="B553">
        <v>436.9</v>
      </c>
      <c r="C553">
        <v>0.55537999999999998</v>
      </c>
      <c r="D553">
        <f t="shared" si="24"/>
        <v>3.6324100000000001</v>
      </c>
      <c r="E553">
        <f t="shared" si="25"/>
        <v>0.46450255754475706</v>
      </c>
      <c r="F553">
        <f t="shared" si="26"/>
        <v>57505.260773506059</v>
      </c>
    </row>
    <row r="554" spans="1:6" x14ac:dyDescent="0.25">
      <c r="A554">
        <v>3.5294400000000001</v>
      </c>
      <c r="B554">
        <v>437.7</v>
      </c>
      <c r="C554">
        <v>0.56208999999999998</v>
      </c>
      <c r="D554">
        <f t="shared" si="24"/>
        <v>3.6391200000000001</v>
      </c>
      <c r="E554">
        <f t="shared" si="25"/>
        <v>0.46536061381074167</v>
      </c>
      <c r="F554">
        <f t="shared" si="26"/>
        <v>57933.180790051651</v>
      </c>
    </row>
    <row r="555" spans="1:6" x14ac:dyDescent="0.25">
      <c r="A555">
        <v>3.55301</v>
      </c>
      <c r="B555">
        <v>438.5</v>
      </c>
      <c r="C555">
        <v>0.56864999999999999</v>
      </c>
      <c r="D555">
        <f t="shared" si="24"/>
        <v>3.64568</v>
      </c>
      <c r="E555">
        <f t="shared" si="25"/>
        <v>0.46619948849104859</v>
      </c>
      <c r="F555">
        <f t="shared" si="26"/>
        <v>58320.065131823008</v>
      </c>
    </row>
    <row r="556" spans="1:6" x14ac:dyDescent="0.25">
      <c r="A556">
        <v>3.5788899999999999</v>
      </c>
      <c r="B556">
        <v>439.3</v>
      </c>
      <c r="C556">
        <v>0.57530999999999999</v>
      </c>
      <c r="D556">
        <f t="shared" si="24"/>
        <v>3.6523400000000001</v>
      </c>
      <c r="E556">
        <f t="shared" si="25"/>
        <v>0.46705115089514065</v>
      </c>
      <c r="F556">
        <f t="shared" si="26"/>
        <v>58744.866437085751</v>
      </c>
    </row>
    <row r="557" spans="1:6" x14ac:dyDescent="0.25">
      <c r="A557">
        <v>3.6042900000000002</v>
      </c>
      <c r="B557">
        <v>440.1</v>
      </c>
      <c r="C557">
        <v>0.58213000000000004</v>
      </c>
      <c r="D557">
        <f t="shared" si="24"/>
        <v>3.65916</v>
      </c>
      <c r="E557">
        <f t="shared" si="25"/>
        <v>0.46792327365728897</v>
      </c>
      <c r="F557">
        <f t="shared" si="26"/>
        <v>59161.788892791847</v>
      </c>
    </row>
    <row r="558" spans="1:6" x14ac:dyDescent="0.25">
      <c r="A558">
        <v>3.6288900000000002</v>
      </c>
      <c r="B558">
        <v>440.9</v>
      </c>
      <c r="C558">
        <v>0.58869000000000005</v>
      </c>
      <c r="D558">
        <f t="shared" si="24"/>
        <v>3.6657200000000003</v>
      </c>
      <c r="E558">
        <f t="shared" si="25"/>
        <v>0.46876214833759594</v>
      </c>
      <c r="F558">
        <f t="shared" si="26"/>
        <v>59565.579932570188</v>
      </c>
    </row>
    <row r="559" spans="1:6" x14ac:dyDescent="0.25">
      <c r="A559">
        <v>3.6521699999999999</v>
      </c>
      <c r="B559">
        <v>441.7</v>
      </c>
      <c r="C559">
        <v>0.59524999999999995</v>
      </c>
      <c r="D559">
        <f t="shared" si="24"/>
        <v>3.6722800000000002</v>
      </c>
      <c r="E559">
        <f t="shared" si="25"/>
        <v>0.4696010230179028</v>
      </c>
      <c r="F559">
        <f t="shared" si="26"/>
        <v>59947.704136067739</v>
      </c>
    </row>
    <row r="560" spans="1:6" x14ac:dyDescent="0.25">
      <c r="A560">
        <v>3.68052</v>
      </c>
      <c r="B560">
        <v>442.5</v>
      </c>
      <c r="C560">
        <v>0.60206999999999999</v>
      </c>
      <c r="D560">
        <f t="shared" si="24"/>
        <v>3.6791</v>
      </c>
      <c r="E560">
        <f t="shared" si="25"/>
        <v>0.47047314578005112</v>
      </c>
      <c r="F560">
        <f t="shared" si="26"/>
        <v>60413.048688007417</v>
      </c>
    </row>
    <row r="561" spans="1:6" x14ac:dyDescent="0.25">
      <c r="A561">
        <v>3.7069100000000001</v>
      </c>
      <c r="B561">
        <v>443.3</v>
      </c>
      <c r="C561">
        <v>0.60882999999999998</v>
      </c>
      <c r="D561">
        <f t="shared" si="24"/>
        <v>3.6858599999999999</v>
      </c>
      <c r="E561">
        <f t="shared" si="25"/>
        <v>0.47133759590792834</v>
      </c>
      <c r="F561">
        <f t="shared" si="26"/>
        <v>60846.221270924099</v>
      </c>
    </row>
    <row r="562" spans="1:6" x14ac:dyDescent="0.25">
      <c r="A562">
        <v>3.7308599999999998</v>
      </c>
      <c r="B562">
        <v>444.1</v>
      </c>
      <c r="C562">
        <v>0.61534</v>
      </c>
      <c r="D562">
        <f t="shared" si="24"/>
        <v>3.6923700000000004</v>
      </c>
      <c r="E562">
        <f t="shared" si="25"/>
        <v>0.47217007672634276</v>
      </c>
      <c r="F562">
        <f t="shared" si="26"/>
        <v>61239.343035261139</v>
      </c>
    </row>
    <row r="563" spans="1:6" x14ac:dyDescent="0.25">
      <c r="A563">
        <v>3.75759</v>
      </c>
      <c r="B563">
        <v>444.9</v>
      </c>
      <c r="C563">
        <v>0.62205999999999995</v>
      </c>
      <c r="D563">
        <f t="shared" si="24"/>
        <v>3.69909</v>
      </c>
      <c r="E563">
        <f t="shared" si="25"/>
        <v>0.47302941176470586</v>
      </c>
      <c r="F563">
        <f t="shared" si="26"/>
        <v>61678.096469947122</v>
      </c>
    </row>
    <row r="564" spans="1:6" x14ac:dyDescent="0.25">
      <c r="A564">
        <v>3.7850199999999998</v>
      </c>
      <c r="B564">
        <v>445.7</v>
      </c>
      <c r="C564">
        <v>0.62887000000000004</v>
      </c>
      <c r="D564">
        <f t="shared" si="24"/>
        <v>3.7059000000000002</v>
      </c>
      <c r="E564">
        <f t="shared" si="25"/>
        <v>0.4739002557544757</v>
      </c>
      <c r="F564">
        <f t="shared" si="26"/>
        <v>62128.339893569879</v>
      </c>
    </row>
    <row r="565" spans="1:6" x14ac:dyDescent="0.25">
      <c r="A565">
        <v>3.8114599999999998</v>
      </c>
      <c r="B565">
        <v>446.5</v>
      </c>
      <c r="C565">
        <v>0.63549</v>
      </c>
      <c r="D565">
        <f t="shared" si="24"/>
        <v>3.71252</v>
      </c>
      <c r="E565">
        <f t="shared" si="25"/>
        <v>0.4747468030690537</v>
      </c>
      <c r="F565">
        <f t="shared" si="26"/>
        <v>62562.333189982048</v>
      </c>
    </row>
    <row r="566" spans="1:6" x14ac:dyDescent="0.25">
      <c r="A566">
        <v>3.83901</v>
      </c>
      <c r="B566">
        <v>447.3</v>
      </c>
      <c r="C566">
        <v>0.64200000000000002</v>
      </c>
      <c r="D566">
        <f t="shared" si="24"/>
        <v>3.7190300000000001</v>
      </c>
      <c r="E566">
        <f t="shared" si="25"/>
        <v>0.47557928388746801</v>
      </c>
      <c r="F566">
        <f t="shared" si="26"/>
        <v>63014.546325993979</v>
      </c>
    </row>
    <row r="567" spans="1:6" x14ac:dyDescent="0.25">
      <c r="A567">
        <v>3.8641899999999998</v>
      </c>
      <c r="B567">
        <v>448.1</v>
      </c>
      <c r="C567">
        <v>0.64876</v>
      </c>
      <c r="D567">
        <f t="shared" si="24"/>
        <v>3.7257899999999999</v>
      </c>
      <c r="E567">
        <f t="shared" si="25"/>
        <v>0.47644373401534523</v>
      </c>
      <c r="F567">
        <f t="shared" si="26"/>
        <v>63427.857642319934</v>
      </c>
    </row>
    <row r="568" spans="1:6" x14ac:dyDescent="0.25">
      <c r="A568">
        <v>3.8924699999999999</v>
      </c>
      <c r="B568">
        <v>448.9</v>
      </c>
      <c r="C568">
        <v>0.65547</v>
      </c>
      <c r="D568">
        <f t="shared" si="24"/>
        <v>3.7324999999999999</v>
      </c>
      <c r="E568">
        <f t="shared" si="25"/>
        <v>0.47730179028132991</v>
      </c>
      <c r="F568">
        <f t="shared" si="26"/>
        <v>63892.05319536593</v>
      </c>
    </row>
    <row r="569" spans="1:6" x14ac:dyDescent="0.25">
      <c r="A569">
        <v>3.9170600000000002</v>
      </c>
      <c r="B569">
        <v>449.7</v>
      </c>
      <c r="C569">
        <v>0.66203999999999996</v>
      </c>
      <c r="D569">
        <f t="shared" si="24"/>
        <v>3.7390699999999999</v>
      </c>
      <c r="E569">
        <f t="shared" si="25"/>
        <v>0.47814194373401531</v>
      </c>
      <c r="F569">
        <f t="shared" si="26"/>
        <v>64295.680092445182</v>
      </c>
    </row>
    <row r="570" spans="1:6" x14ac:dyDescent="0.25">
      <c r="A570">
        <v>3.9422799999999998</v>
      </c>
      <c r="B570">
        <v>450.5</v>
      </c>
      <c r="C570">
        <v>0.66874999999999996</v>
      </c>
      <c r="D570">
        <f t="shared" si="24"/>
        <v>3.7457799999999999</v>
      </c>
      <c r="E570">
        <f t="shared" si="25"/>
        <v>0.47899999999999998</v>
      </c>
      <c r="F570">
        <f t="shared" si="26"/>
        <v>64709.647979567519</v>
      </c>
    </row>
    <row r="571" spans="1:6" x14ac:dyDescent="0.25">
      <c r="A571">
        <v>3.9698099999999998</v>
      </c>
      <c r="B571">
        <v>451.3</v>
      </c>
      <c r="C571">
        <v>0.67556000000000005</v>
      </c>
      <c r="D571">
        <f t="shared" si="24"/>
        <v>3.7525900000000001</v>
      </c>
      <c r="E571">
        <f t="shared" si="25"/>
        <v>0.47987084398976981</v>
      </c>
      <c r="F571">
        <f t="shared" si="26"/>
        <v>65161.532830181255</v>
      </c>
    </row>
    <row r="572" spans="1:6" x14ac:dyDescent="0.25">
      <c r="A572">
        <v>3.9975200000000002</v>
      </c>
      <c r="B572">
        <v>452.1</v>
      </c>
      <c r="C572">
        <v>0.68201999999999996</v>
      </c>
      <c r="D572">
        <f t="shared" si="24"/>
        <v>3.7590500000000002</v>
      </c>
      <c r="E572">
        <f t="shared" si="25"/>
        <v>0.48069693094629157</v>
      </c>
      <c r="F572">
        <f t="shared" si="26"/>
        <v>65616.372249378735</v>
      </c>
    </row>
    <row r="573" spans="1:6" x14ac:dyDescent="0.25">
      <c r="A573">
        <v>4.0255000000000001</v>
      </c>
      <c r="B573">
        <v>452.9</v>
      </c>
      <c r="C573">
        <v>0.68852999999999998</v>
      </c>
      <c r="D573">
        <f t="shared" si="24"/>
        <v>3.7655600000000002</v>
      </c>
      <c r="E573">
        <f t="shared" si="25"/>
        <v>0.48152941176470587</v>
      </c>
      <c r="F573">
        <f t="shared" si="26"/>
        <v>66075.643521451813</v>
      </c>
    </row>
    <row r="574" spans="1:6" x14ac:dyDescent="0.25">
      <c r="A574">
        <v>4.0531800000000002</v>
      </c>
      <c r="B574">
        <v>453.7</v>
      </c>
      <c r="C574">
        <v>0.69535000000000002</v>
      </c>
      <c r="D574">
        <f t="shared" si="24"/>
        <v>3.7723800000000001</v>
      </c>
      <c r="E574">
        <f t="shared" si="25"/>
        <v>0.48240153452685419</v>
      </c>
      <c r="F574">
        <f t="shared" si="26"/>
        <v>66529.990512552002</v>
      </c>
    </row>
    <row r="575" spans="1:6" x14ac:dyDescent="0.25">
      <c r="A575">
        <v>4.0838799999999997</v>
      </c>
      <c r="B575">
        <v>454.5</v>
      </c>
      <c r="C575">
        <v>0.70201000000000002</v>
      </c>
      <c r="D575">
        <f t="shared" si="24"/>
        <v>3.7790400000000002</v>
      </c>
      <c r="E575">
        <f t="shared" si="25"/>
        <v>0.48325319693094632</v>
      </c>
      <c r="F575">
        <f t="shared" si="26"/>
        <v>67033.908598779439</v>
      </c>
    </row>
    <row r="576" spans="1:6" x14ac:dyDescent="0.25">
      <c r="A576">
        <v>4.1125499999999997</v>
      </c>
      <c r="B576">
        <v>455.3</v>
      </c>
      <c r="C576">
        <v>0.70852000000000004</v>
      </c>
      <c r="D576">
        <f t="shared" si="24"/>
        <v>3.7855500000000002</v>
      </c>
      <c r="E576">
        <f t="shared" si="25"/>
        <v>0.48408567774936062</v>
      </c>
      <c r="F576">
        <f t="shared" si="26"/>
        <v>67504.505717090215</v>
      </c>
    </row>
    <row r="577" spans="1:6" x14ac:dyDescent="0.25">
      <c r="A577">
        <v>4.1434600000000001</v>
      </c>
      <c r="B577">
        <v>456.1</v>
      </c>
      <c r="C577">
        <v>0.71523999999999999</v>
      </c>
      <c r="D577">
        <f t="shared" si="24"/>
        <v>3.7922700000000003</v>
      </c>
      <c r="E577">
        <f t="shared" si="25"/>
        <v>0.48494501278772378</v>
      </c>
      <c r="F577">
        <f t="shared" si="26"/>
        <v>68011.870799998695</v>
      </c>
    </row>
    <row r="578" spans="1:6" x14ac:dyDescent="0.25">
      <c r="A578">
        <v>4.1748000000000003</v>
      </c>
      <c r="B578">
        <v>456.9</v>
      </c>
      <c r="C578">
        <v>0.72204999999999997</v>
      </c>
      <c r="D578">
        <f t="shared" si="24"/>
        <v>3.79908</v>
      </c>
      <c r="E578">
        <f t="shared" si="25"/>
        <v>0.48581585677749362</v>
      </c>
      <c r="F578">
        <f t="shared" si="26"/>
        <v>68526.294018968343</v>
      </c>
    </row>
    <row r="579" spans="1:6" x14ac:dyDescent="0.25">
      <c r="A579">
        <v>4.2022300000000001</v>
      </c>
      <c r="B579">
        <v>457.7</v>
      </c>
      <c r="C579">
        <v>0.72860999999999998</v>
      </c>
      <c r="D579">
        <f t="shared" si="24"/>
        <v>3.8056400000000004</v>
      </c>
      <c r="E579">
        <f t="shared" si="25"/>
        <v>0.48665473145780053</v>
      </c>
      <c r="F579">
        <f t="shared" si="26"/>
        <v>68976.5374425911</v>
      </c>
    </row>
    <row r="580" spans="1:6" x14ac:dyDescent="0.25">
      <c r="A580">
        <v>4.2337899999999999</v>
      </c>
      <c r="B580">
        <v>458.5</v>
      </c>
      <c r="C580">
        <v>0.73517999999999994</v>
      </c>
      <c r="D580">
        <f t="shared" si="24"/>
        <v>3.8122100000000003</v>
      </c>
      <c r="E580">
        <f t="shared" si="25"/>
        <v>0.48749488491048598</v>
      </c>
      <c r="F580">
        <f t="shared" si="26"/>
        <v>69494.571800940874</v>
      </c>
    </row>
    <row r="581" spans="1:6" x14ac:dyDescent="0.25">
      <c r="A581">
        <v>4.26586</v>
      </c>
      <c r="B581">
        <v>459.3</v>
      </c>
      <c r="C581">
        <v>0.74194000000000004</v>
      </c>
      <c r="D581">
        <f t="shared" si="24"/>
        <v>3.8189700000000002</v>
      </c>
      <c r="E581">
        <f t="shared" si="25"/>
        <v>0.48835933503836315</v>
      </c>
      <c r="F581">
        <f t="shared" si="26"/>
        <v>70020.977436944595</v>
      </c>
    </row>
    <row r="582" spans="1:6" x14ac:dyDescent="0.25">
      <c r="A582">
        <v>4.2937399999999997</v>
      </c>
      <c r="B582">
        <v>460.1</v>
      </c>
      <c r="C582">
        <v>0.74870999999999999</v>
      </c>
      <c r="D582">
        <f t="shared" si="24"/>
        <v>3.8257400000000001</v>
      </c>
      <c r="E582">
        <f t="shared" si="25"/>
        <v>0.48922506393861892</v>
      </c>
      <c r="F582">
        <f t="shared" si="26"/>
        <v>70478.6072820267</v>
      </c>
    </row>
    <row r="583" spans="1:6" x14ac:dyDescent="0.25">
      <c r="A583">
        <v>4.3256300000000003</v>
      </c>
      <c r="B583">
        <v>460.9</v>
      </c>
      <c r="C583">
        <v>0.75527</v>
      </c>
      <c r="D583">
        <f t="shared" si="24"/>
        <v>3.8323</v>
      </c>
      <c r="E583">
        <f t="shared" si="25"/>
        <v>0.49006393861892583</v>
      </c>
      <c r="F583">
        <f t="shared" si="26"/>
        <v>71002.058349446685</v>
      </c>
    </row>
    <row r="584" spans="1:6" x14ac:dyDescent="0.25">
      <c r="A584">
        <v>4.3564400000000001</v>
      </c>
      <c r="B584">
        <v>461.7</v>
      </c>
      <c r="C584">
        <v>0.76202999999999999</v>
      </c>
      <c r="D584">
        <f t="shared" si="24"/>
        <v>3.8390599999999999</v>
      </c>
      <c r="E584">
        <f t="shared" si="25"/>
        <v>0.49092838874680306</v>
      </c>
      <c r="F584">
        <f t="shared" si="26"/>
        <v>71507.782005364192</v>
      </c>
    </row>
    <row r="585" spans="1:6" x14ac:dyDescent="0.25">
      <c r="A585">
        <v>4.3883999999999999</v>
      </c>
      <c r="B585">
        <v>462.5</v>
      </c>
      <c r="C585">
        <v>0.76880000000000004</v>
      </c>
      <c r="D585">
        <f t="shared" ref="D585:D628" si="27">C585-$C$8</f>
        <v>3.8458300000000003</v>
      </c>
      <c r="E585">
        <f t="shared" ref="E585:E628" si="28">D585/$G$2</f>
        <v>0.49179411764705883</v>
      </c>
      <c r="F585">
        <f t="shared" ref="F585:F628" si="29">A585/$O$2</f>
        <v>72032.382071677843</v>
      </c>
    </row>
    <row r="586" spans="1:6" x14ac:dyDescent="0.25">
      <c r="A586">
        <v>4.4121699999999997</v>
      </c>
      <c r="B586">
        <v>463.3</v>
      </c>
      <c r="C586">
        <v>0.77525999999999995</v>
      </c>
      <c r="D586">
        <f t="shared" si="27"/>
        <v>3.85229</v>
      </c>
      <c r="E586">
        <f t="shared" si="28"/>
        <v>0.49262020460358052</v>
      </c>
      <c r="F586">
        <f t="shared" si="29"/>
        <v>72422.549267431139</v>
      </c>
    </row>
    <row r="587" spans="1:6" x14ac:dyDescent="0.25">
      <c r="A587">
        <v>4.4452999999999996</v>
      </c>
      <c r="B587">
        <v>464.1</v>
      </c>
      <c r="C587">
        <v>0.78176999999999996</v>
      </c>
      <c r="D587">
        <f t="shared" si="27"/>
        <v>3.8588</v>
      </c>
      <c r="E587">
        <f t="shared" si="28"/>
        <v>0.49345268542199489</v>
      </c>
      <c r="F587">
        <f t="shared" si="29"/>
        <v>72966.354029539129</v>
      </c>
    </row>
    <row r="588" spans="1:6" x14ac:dyDescent="0.25">
      <c r="A588">
        <v>4.4789000000000003</v>
      </c>
      <c r="B588">
        <v>464.9</v>
      </c>
      <c r="C588">
        <v>0.78857999999999995</v>
      </c>
      <c r="D588">
        <f t="shared" si="27"/>
        <v>3.8656100000000002</v>
      </c>
      <c r="E588">
        <f t="shared" si="28"/>
        <v>0.49432352941176472</v>
      </c>
      <c r="F588">
        <f t="shared" si="29"/>
        <v>73517.873498504676</v>
      </c>
    </row>
    <row r="589" spans="1:6" x14ac:dyDescent="0.25">
      <c r="A589">
        <v>4.5106900000000003</v>
      </c>
      <c r="B589">
        <v>465.7</v>
      </c>
      <c r="C589">
        <v>0.79530000000000001</v>
      </c>
      <c r="D589">
        <f t="shared" si="27"/>
        <v>3.8723300000000003</v>
      </c>
      <c r="E589">
        <f t="shared" si="28"/>
        <v>0.49518286445012788</v>
      </c>
      <c r="F589">
        <f t="shared" si="29"/>
        <v>74039.683138933673</v>
      </c>
    </row>
    <row r="590" spans="1:6" x14ac:dyDescent="0.25">
      <c r="A590">
        <v>4.5403200000000004</v>
      </c>
      <c r="B590">
        <v>466.5</v>
      </c>
      <c r="C590">
        <v>0.80181000000000002</v>
      </c>
      <c r="D590">
        <f t="shared" si="27"/>
        <v>3.8788400000000003</v>
      </c>
      <c r="E590">
        <f t="shared" si="28"/>
        <v>0.49601534526854224</v>
      </c>
      <c r="F590">
        <f t="shared" si="29"/>
        <v>74526.037956357759</v>
      </c>
    </row>
    <row r="591" spans="1:6" x14ac:dyDescent="0.25">
      <c r="A591">
        <v>4.5769500000000001</v>
      </c>
      <c r="B591">
        <v>467.3</v>
      </c>
      <c r="C591">
        <v>0.80857000000000001</v>
      </c>
      <c r="D591">
        <f t="shared" si="27"/>
        <v>3.8856000000000002</v>
      </c>
      <c r="E591">
        <f t="shared" si="28"/>
        <v>0.49687979539641947</v>
      </c>
      <c r="F591">
        <f t="shared" si="29"/>
        <v>75127.292663149652</v>
      </c>
    </row>
    <row r="592" spans="1:6" x14ac:dyDescent="0.25">
      <c r="A592">
        <v>4.6115500000000003</v>
      </c>
      <c r="B592">
        <v>468.1</v>
      </c>
      <c r="C592">
        <v>0.81528</v>
      </c>
      <c r="D592">
        <f t="shared" si="27"/>
        <v>3.8923100000000002</v>
      </c>
      <c r="E592">
        <f t="shared" si="28"/>
        <v>0.49773785166240408</v>
      </c>
      <c r="F592">
        <f t="shared" si="29"/>
        <v>75695.226402024884</v>
      </c>
    </row>
    <row r="593" spans="1:6" x14ac:dyDescent="0.25">
      <c r="A593">
        <v>4.6426499999999997</v>
      </c>
      <c r="B593">
        <v>468.9</v>
      </c>
      <c r="C593">
        <v>0.82179999999999997</v>
      </c>
      <c r="D593">
        <f t="shared" si="27"/>
        <v>3.8988300000000002</v>
      </c>
      <c r="E593">
        <f t="shared" si="28"/>
        <v>0.49857161125319693</v>
      </c>
      <c r="F593">
        <f t="shared" si="29"/>
        <v>76205.710196216183</v>
      </c>
    </row>
    <row r="594" spans="1:6" x14ac:dyDescent="0.25">
      <c r="A594">
        <v>4.6754199999999999</v>
      </c>
      <c r="B594">
        <v>469.7</v>
      </c>
      <c r="C594">
        <v>0.82850999999999997</v>
      </c>
      <c r="D594">
        <f t="shared" si="27"/>
        <v>3.9055400000000002</v>
      </c>
      <c r="E594">
        <f t="shared" si="28"/>
        <v>0.49942966751918161</v>
      </c>
      <c r="F594">
        <f t="shared" si="29"/>
        <v>76743.605821156685</v>
      </c>
    </row>
    <row r="595" spans="1:6" x14ac:dyDescent="0.25">
      <c r="A595">
        <v>4.7099299999999999</v>
      </c>
      <c r="B595">
        <v>470.5</v>
      </c>
      <c r="C595">
        <v>0.83538000000000001</v>
      </c>
      <c r="D595">
        <f t="shared" si="27"/>
        <v>3.9124100000000004</v>
      </c>
      <c r="E595">
        <f t="shared" si="28"/>
        <v>0.50030818414322253</v>
      </c>
      <c r="F595">
        <f t="shared" si="29"/>
        <v>77310.062275740042</v>
      </c>
    </row>
    <row r="596" spans="1:6" x14ac:dyDescent="0.25">
      <c r="A596">
        <v>4.7434500000000002</v>
      </c>
      <c r="B596">
        <v>471.3</v>
      </c>
      <c r="C596">
        <v>0.84194000000000002</v>
      </c>
      <c r="D596">
        <f t="shared" si="27"/>
        <v>3.9189700000000003</v>
      </c>
      <c r="E596">
        <f t="shared" si="28"/>
        <v>0.50114705882352939</v>
      </c>
      <c r="F596">
        <f t="shared" si="29"/>
        <v>77860.268603112811</v>
      </c>
    </row>
    <row r="597" spans="1:6" x14ac:dyDescent="0.25">
      <c r="A597">
        <v>4.7763</v>
      </c>
      <c r="B597">
        <v>472.1</v>
      </c>
      <c r="C597">
        <v>0.84840000000000004</v>
      </c>
      <c r="D597">
        <f t="shared" si="27"/>
        <v>3.9254300000000004</v>
      </c>
      <c r="E597">
        <f t="shared" si="28"/>
        <v>0.50197314578005114</v>
      </c>
      <c r="F597">
        <f t="shared" si="29"/>
        <v>78399.477369646091</v>
      </c>
    </row>
    <row r="598" spans="1:6" x14ac:dyDescent="0.25">
      <c r="A598">
        <v>4.8107800000000003</v>
      </c>
      <c r="B598">
        <v>472.9</v>
      </c>
      <c r="C598">
        <v>0.85511000000000004</v>
      </c>
      <c r="D598">
        <f t="shared" si="27"/>
        <v>3.9321400000000004</v>
      </c>
      <c r="E598">
        <f t="shared" si="28"/>
        <v>0.50283120204603582</v>
      </c>
      <c r="F598">
        <f t="shared" si="29"/>
        <v>78965.441396132155</v>
      </c>
    </row>
    <row r="599" spans="1:6" x14ac:dyDescent="0.25">
      <c r="A599">
        <v>4.8463099999999999</v>
      </c>
      <c r="B599">
        <v>473.7</v>
      </c>
      <c r="C599">
        <v>0.86187000000000002</v>
      </c>
      <c r="D599">
        <f t="shared" si="27"/>
        <v>3.9389000000000003</v>
      </c>
      <c r="E599">
        <f t="shared" si="28"/>
        <v>0.5036956521739131</v>
      </c>
      <c r="F599">
        <f t="shared" si="29"/>
        <v>79548.640406023391</v>
      </c>
    </row>
    <row r="600" spans="1:6" x14ac:dyDescent="0.25">
      <c r="A600">
        <v>4.8828300000000002</v>
      </c>
      <c r="B600">
        <v>474.5</v>
      </c>
      <c r="C600">
        <v>0.86839</v>
      </c>
      <c r="D600">
        <f t="shared" si="27"/>
        <v>3.9454200000000004</v>
      </c>
      <c r="E600">
        <f t="shared" si="28"/>
        <v>0.50452941176470589</v>
      </c>
      <c r="F600">
        <f t="shared" si="29"/>
        <v>80148.089543125228</v>
      </c>
    </row>
    <row r="601" spans="1:6" x14ac:dyDescent="0.25">
      <c r="A601">
        <v>4.91188</v>
      </c>
      <c r="B601">
        <v>475.3</v>
      </c>
      <c r="C601">
        <v>0.875</v>
      </c>
      <c r="D601">
        <f t="shared" si="27"/>
        <v>3.9520300000000002</v>
      </c>
      <c r="E601">
        <f t="shared" si="28"/>
        <v>0.50537468030690536</v>
      </c>
      <c r="F601">
        <f t="shared" si="29"/>
        <v>80624.924084001686</v>
      </c>
    </row>
    <row r="602" spans="1:6" x14ac:dyDescent="0.25">
      <c r="A602">
        <v>4.9483899999999998</v>
      </c>
      <c r="B602">
        <v>476.1</v>
      </c>
      <c r="C602">
        <v>0.88175999999999999</v>
      </c>
      <c r="D602">
        <f t="shared" si="27"/>
        <v>3.95879</v>
      </c>
      <c r="E602">
        <f t="shared" si="28"/>
        <v>0.50623913043478264</v>
      </c>
      <c r="F602">
        <f t="shared" si="29"/>
        <v>81224.209078404412</v>
      </c>
    </row>
    <row r="603" spans="1:6" x14ac:dyDescent="0.25">
      <c r="A603">
        <v>4.9867400000000002</v>
      </c>
      <c r="B603">
        <v>476.9</v>
      </c>
      <c r="C603">
        <v>0.88843000000000005</v>
      </c>
      <c r="D603">
        <f t="shared" si="27"/>
        <v>3.9654600000000002</v>
      </c>
      <c r="E603">
        <f t="shared" si="28"/>
        <v>0.50709207161125325</v>
      </c>
      <c r="F603">
        <f t="shared" si="29"/>
        <v>81853.69632944098</v>
      </c>
    </row>
    <row r="604" spans="1:6" x14ac:dyDescent="0.25">
      <c r="A604">
        <v>5.0193700000000003</v>
      </c>
      <c r="B604">
        <v>477.7</v>
      </c>
      <c r="C604">
        <v>0.89493999999999996</v>
      </c>
      <c r="D604">
        <f t="shared" si="27"/>
        <v>3.9719700000000002</v>
      </c>
      <c r="E604">
        <f t="shared" si="28"/>
        <v>0.5079245524296675</v>
      </c>
      <c r="F604">
        <f t="shared" si="29"/>
        <v>82389.29395659412</v>
      </c>
    </row>
    <row r="605" spans="1:6" x14ac:dyDescent="0.25">
      <c r="A605">
        <v>5.0589599999999999</v>
      </c>
      <c r="B605">
        <v>478.5</v>
      </c>
      <c r="C605">
        <v>0.90175000000000005</v>
      </c>
      <c r="D605">
        <f t="shared" si="27"/>
        <v>3.9787800000000004</v>
      </c>
      <c r="E605">
        <f t="shared" si="28"/>
        <v>0.50879539641943738</v>
      </c>
      <c r="F605">
        <f t="shared" si="29"/>
        <v>83039.134902318692</v>
      </c>
    </row>
    <row r="606" spans="1:6" x14ac:dyDescent="0.25">
      <c r="A606">
        <v>5.0979400000000004</v>
      </c>
      <c r="B606">
        <v>479.3</v>
      </c>
      <c r="C606">
        <v>0.90856999999999999</v>
      </c>
      <c r="D606">
        <f t="shared" si="27"/>
        <v>3.9856000000000003</v>
      </c>
      <c r="E606">
        <f t="shared" si="28"/>
        <v>0.5096675191815857</v>
      </c>
      <c r="F606">
        <f t="shared" si="29"/>
        <v>83678.96314339836</v>
      </c>
    </row>
    <row r="607" spans="1:6" x14ac:dyDescent="0.25">
      <c r="A607">
        <v>5.1352000000000002</v>
      </c>
      <c r="B607">
        <v>480.1</v>
      </c>
      <c r="C607">
        <v>0.91508</v>
      </c>
      <c r="D607">
        <f t="shared" si="27"/>
        <v>3.9921100000000003</v>
      </c>
      <c r="E607">
        <f t="shared" si="28"/>
        <v>0.51050000000000006</v>
      </c>
      <c r="F607">
        <f t="shared" si="29"/>
        <v>84290.558840233367</v>
      </c>
    </row>
    <row r="608" spans="1:6" x14ac:dyDescent="0.25">
      <c r="A608">
        <v>5.1707900000000002</v>
      </c>
      <c r="B608">
        <v>480.9</v>
      </c>
      <c r="C608">
        <v>0.92164000000000001</v>
      </c>
      <c r="D608">
        <f t="shared" si="27"/>
        <v>3.9986700000000002</v>
      </c>
      <c r="E608">
        <f t="shared" si="28"/>
        <v>0.51133887468030692</v>
      </c>
      <c r="F608">
        <f t="shared" si="29"/>
        <v>84874.742706319186</v>
      </c>
    </row>
    <row r="609" spans="1:6" x14ac:dyDescent="0.25">
      <c r="A609">
        <v>5.2113500000000004</v>
      </c>
      <c r="B609">
        <v>481.7</v>
      </c>
      <c r="C609">
        <v>0.9284</v>
      </c>
      <c r="D609">
        <f t="shared" si="27"/>
        <v>4.0054300000000005</v>
      </c>
      <c r="E609">
        <f t="shared" si="28"/>
        <v>0.5122033248081842</v>
      </c>
      <c r="F609">
        <f t="shared" si="29"/>
        <v>85540.505493856152</v>
      </c>
    </row>
    <row r="610" spans="1:6" x14ac:dyDescent="0.25">
      <c r="A610">
        <v>5.2515299999999998</v>
      </c>
      <c r="B610">
        <v>482.5</v>
      </c>
      <c r="C610">
        <v>0.93516999999999995</v>
      </c>
      <c r="D610">
        <f t="shared" si="27"/>
        <v>4.0122</v>
      </c>
      <c r="E610">
        <f t="shared" si="28"/>
        <v>0.51306905370843991</v>
      </c>
      <c r="F610">
        <f t="shared" si="29"/>
        <v>86200.030858827435</v>
      </c>
    </row>
    <row r="611" spans="1:6" x14ac:dyDescent="0.25">
      <c r="A611">
        <v>5.2864100000000001</v>
      </c>
      <c r="B611">
        <v>483.3</v>
      </c>
      <c r="C611">
        <v>0.94172999999999996</v>
      </c>
      <c r="D611">
        <f t="shared" si="27"/>
        <v>4.0187600000000003</v>
      </c>
      <c r="E611">
        <f t="shared" si="28"/>
        <v>0.51390792838874688</v>
      </c>
      <c r="F611">
        <f t="shared" si="29"/>
        <v>86772.560593277391</v>
      </c>
    </row>
    <row r="612" spans="1:6" x14ac:dyDescent="0.25">
      <c r="A612">
        <v>5.3294600000000001</v>
      </c>
      <c r="B612">
        <v>484.1</v>
      </c>
      <c r="C612">
        <v>0.94854000000000005</v>
      </c>
      <c r="D612">
        <f t="shared" si="27"/>
        <v>4.0255700000000001</v>
      </c>
      <c r="E612">
        <f t="shared" si="28"/>
        <v>0.51477877237851666</v>
      </c>
      <c r="F612">
        <f t="shared" si="29"/>
        <v>87479.194912889478</v>
      </c>
    </row>
    <row r="613" spans="1:6" x14ac:dyDescent="0.25">
      <c r="A613">
        <v>5.36869</v>
      </c>
      <c r="B613">
        <v>484.9</v>
      </c>
      <c r="C613">
        <v>0.95526</v>
      </c>
      <c r="D613">
        <f t="shared" si="27"/>
        <v>4.0322899999999997</v>
      </c>
      <c r="E613">
        <f t="shared" si="28"/>
        <v>0.51563810741687977</v>
      </c>
      <c r="F613">
        <f t="shared" si="29"/>
        <v>88123.126721446562</v>
      </c>
    </row>
    <row r="614" spans="1:6" x14ac:dyDescent="0.25">
      <c r="A614">
        <v>5.4088099999999999</v>
      </c>
      <c r="B614">
        <v>485.7</v>
      </c>
      <c r="C614">
        <v>0.96177000000000001</v>
      </c>
      <c r="D614">
        <f t="shared" si="27"/>
        <v>4.0388000000000002</v>
      </c>
      <c r="E614">
        <f t="shared" si="28"/>
        <v>0.51647058823529413</v>
      </c>
      <c r="F614">
        <f t="shared" si="29"/>
        <v>88781.667230223276</v>
      </c>
    </row>
    <row r="615" spans="1:6" x14ac:dyDescent="0.25">
      <c r="A615">
        <v>5.4491500000000004</v>
      </c>
      <c r="B615">
        <v>486.5</v>
      </c>
      <c r="C615">
        <v>0.96853</v>
      </c>
      <c r="D615">
        <f t="shared" si="27"/>
        <v>4.04556</v>
      </c>
      <c r="E615">
        <f t="shared" si="28"/>
        <v>0.5173350383631713</v>
      </c>
      <c r="F615">
        <f t="shared" si="29"/>
        <v>89443.818878380131</v>
      </c>
    </row>
    <row r="616" spans="1:6" x14ac:dyDescent="0.25">
      <c r="A616">
        <v>5.4884399999999998</v>
      </c>
      <c r="B616">
        <v>487.3</v>
      </c>
      <c r="C616">
        <v>0.97535000000000005</v>
      </c>
      <c r="D616">
        <f t="shared" si="27"/>
        <v>4.0523800000000003</v>
      </c>
      <c r="E616">
        <f t="shared" si="28"/>
        <v>0.51820716112531973</v>
      </c>
      <c r="F616">
        <f t="shared" si="29"/>
        <v>90088.735543131785</v>
      </c>
    </row>
    <row r="617" spans="1:6" x14ac:dyDescent="0.25">
      <c r="A617">
        <v>5.5282099999999996</v>
      </c>
      <c r="B617">
        <v>488.1</v>
      </c>
      <c r="C617">
        <v>0.98190999999999995</v>
      </c>
      <c r="D617">
        <f t="shared" si="27"/>
        <v>4.0589399999999998</v>
      </c>
      <c r="E617">
        <f t="shared" si="28"/>
        <v>0.51904603580562658</v>
      </c>
      <c r="F617">
        <f t="shared" si="29"/>
        <v>90741.531057440108</v>
      </c>
    </row>
    <row r="618" spans="1:6" x14ac:dyDescent="0.25">
      <c r="A618">
        <v>5.5683400000000001</v>
      </c>
      <c r="B618">
        <v>488.9</v>
      </c>
      <c r="C618">
        <v>0.98851999999999995</v>
      </c>
      <c r="D618">
        <f t="shared" si="27"/>
        <v>4.06555</v>
      </c>
      <c r="E618">
        <f t="shared" si="28"/>
        <v>0.51989130434782604</v>
      </c>
      <c r="F618">
        <f t="shared" si="29"/>
        <v>91400.23570891592</v>
      </c>
    </row>
    <row r="619" spans="1:6" x14ac:dyDescent="0.25">
      <c r="A619">
        <v>5.6087999999999996</v>
      </c>
      <c r="B619">
        <v>489.7</v>
      </c>
      <c r="C619">
        <v>0.99529000000000001</v>
      </c>
      <c r="D619">
        <f t="shared" si="27"/>
        <v>4.0723200000000004</v>
      </c>
      <c r="E619">
        <f t="shared" si="28"/>
        <v>0.52075703324808187</v>
      </c>
      <c r="F619">
        <f t="shared" si="29"/>
        <v>92064.357069461912</v>
      </c>
    </row>
    <row r="620" spans="1:6" x14ac:dyDescent="0.25">
      <c r="A620">
        <v>5.6482400000000004</v>
      </c>
      <c r="B620">
        <v>490.5</v>
      </c>
      <c r="C620">
        <v>1.002</v>
      </c>
      <c r="D620">
        <f t="shared" si="27"/>
        <v>4.0790300000000004</v>
      </c>
      <c r="E620">
        <f t="shared" si="28"/>
        <v>0.52161508951406654</v>
      </c>
      <c r="F620">
        <f t="shared" si="29"/>
        <v>92711.735874700054</v>
      </c>
    </row>
    <row r="621" spans="1:6" x14ac:dyDescent="0.25">
      <c r="A621">
        <v>5.6823100000000002</v>
      </c>
      <c r="B621">
        <v>491.3</v>
      </c>
      <c r="C621">
        <v>1.00851</v>
      </c>
      <c r="D621">
        <f t="shared" si="27"/>
        <v>4.0855399999999999</v>
      </c>
      <c r="E621">
        <f t="shared" si="28"/>
        <v>0.52244757033248079</v>
      </c>
      <c r="F621">
        <f t="shared" si="29"/>
        <v>93270.970050523145</v>
      </c>
    </row>
    <row r="622" spans="1:6" x14ac:dyDescent="0.25">
      <c r="A622">
        <v>5.7205500000000002</v>
      </c>
      <c r="B622">
        <v>492.1</v>
      </c>
      <c r="C622">
        <v>1.01512</v>
      </c>
      <c r="D622">
        <f t="shared" si="27"/>
        <v>4.0921500000000002</v>
      </c>
      <c r="E622">
        <f t="shared" si="28"/>
        <v>0.52329283887468026</v>
      </c>
      <c r="F622">
        <f t="shared" si="29"/>
        <v>93898.651731869628</v>
      </c>
    </row>
    <row r="623" spans="1:6" x14ac:dyDescent="0.25">
      <c r="A623">
        <v>5.75922</v>
      </c>
      <c r="B623">
        <v>492.9</v>
      </c>
      <c r="C623">
        <v>1.0219400000000001</v>
      </c>
      <c r="D623">
        <f t="shared" si="27"/>
        <v>4.0989700000000004</v>
      </c>
      <c r="E623">
        <f t="shared" si="28"/>
        <v>0.52416496163682869</v>
      </c>
      <c r="F623">
        <f t="shared" si="29"/>
        <v>94533.391549277294</v>
      </c>
    </row>
    <row r="624" spans="1:6" x14ac:dyDescent="0.25">
      <c r="A624">
        <v>5.7939499999999997</v>
      </c>
      <c r="B624">
        <v>493.7</v>
      </c>
      <c r="C624">
        <v>1.0285500000000001</v>
      </c>
      <c r="D624">
        <f t="shared" si="27"/>
        <v>4.1055799999999998</v>
      </c>
      <c r="E624">
        <f t="shared" si="28"/>
        <v>0.52501023017902804</v>
      </c>
      <c r="F624">
        <f t="shared" si="29"/>
        <v>95103.459143240776</v>
      </c>
    </row>
    <row r="625" spans="1:6" x14ac:dyDescent="0.25">
      <c r="A625">
        <v>5.7754399999999997</v>
      </c>
      <c r="B625">
        <v>494.5</v>
      </c>
      <c r="C625">
        <v>1.03511</v>
      </c>
      <c r="D625">
        <f t="shared" si="27"/>
        <v>4.1121400000000001</v>
      </c>
      <c r="E625">
        <f t="shared" si="28"/>
        <v>0.525849104859335</v>
      </c>
      <c r="F625">
        <f t="shared" si="29"/>
        <v>94799.631007212432</v>
      </c>
    </row>
    <row r="626" spans="1:6" x14ac:dyDescent="0.25">
      <c r="A626">
        <v>5.8067200000000003</v>
      </c>
      <c r="B626">
        <v>495.3</v>
      </c>
      <c r="C626">
        <v>1.04193</v>
      </c>
      <c r="D626">
        <f t="shared" si="27"/>
        <v>4.1189600000000004</v>
      </c>
      <c r="E626">
        <f t="shared" si="28"/>
        <v>0.52672122762148343</v>
      </c>
      <c r="F626">
        <f t="shared" si="29"/>
        <v>95313.069369987512</v>
      </c>
    </row>
    <row r="627" spans="1:6" x14ac:dyDescent="0.25">
      <c r="A627">
        <v>5.8414400000000004</v>
      </c>
      <c r="B627">
        <v>496.1</v>
      </c>
      <c r="C627">
        <v>1.0486899999999999</v>
      </c>
      <c r="D627">
        <f t="shared" si="27"/>
        <v>4.1257200000000003</v>
      </c>
      <c r="E627">
        <f t="shared" si="28"/>
        <v>0.5275856777493606</v>
      </c>
      <c r="F627">
        <f t="shared" si="29"/>
        <v>95882.972821251897</v>
      </c>
    </row>
    <row r="628" spans="1:6" x14ac:dyDescent="0.25">
      <c r="A628">
        <v>0.38206000000000001</v>
      </c>
      <c r="B628">
        <v>496.54</v>
      </c>
      <c r="C628">
        <v>1.0522499999999999</v>
      </c>
      <c r="D628">
        <f t="shared" si="27"/>
        <v>4.1292799999999996</v>
      </c>
      <c r="E628">
        <f t="shared" si="28"/>
        <v>0.52804092071611242</v>
      </c>
      <c r="F628">
        <f t="shared" si="29"/>
        <v>6271.235961695661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1"/>
  <sheetViews>
    <sheetView workbookViewId="0">
      <selection activeCell="I31" sqref="I31"/>
    </sheetView>
  </sheetViews>
  <sheetFormatPr defaultColWidth="11" defaultRowHeight="15.75" x14ac:dyDescent="0.25"/>
  <sheetData>
    <row r="1" spans="1:15" x14ac:dyDescent="0.25">
      <c r="E1" s="5" t="s">
        <v>15</v>
      </c>
      <c r="F1">
        <v>7.83</v>
      </c>
      <c r="G1" s="6" t="s">
        <v>12</v>
      </c>
      <c r="H1" s="5" t="s">
        <v>14</v>
      </c>
      <c r="I1">
        <v>5.67</v>
      </c>
      <c r="J1" s="4" t="s">
        <v>12</v>
      </c>
      <c r="K1" s="5" t="s">
        <v>13</v>
      </c>
      <c r="L1">
        <v>7.16</v>
      </c>
      <c r="M1" s="4" t="s">
        <v>12</v>
      </c>
      <c r="N1" s="3" t="s">
        <v>11</v>
      </c>
      <c r="O1" s="2" t="s">
        <v>10</v>
      </c>
    </row>
    <row r="2" spans="1:15" x14ac:dyDescent="0.25">
      <c r="A2" t="s">
        <v>9</v>
      </c>
      <c r="B2" t="s">
        <v>8</v>
      </c>
      <c r="E2" s="1">
        <v>2</v>
      </c>
      <c r="F2">
        <v>7.74</v>
      </c>
      <c r="G2">
        <f>SUM(F1:F3)/3</f>
        <v>7.81</v>
      </c>
      <c r="H2" s="1">
        <v>2</v>
      </c>
      <c r="I2">
        <v>5.54</v>
      </c>
      <c r="J2">
        <f>SUM(I1:I3)/3</f>
        <v>5.6133333333333333</v>
      </c>
      <c r="K2" s="1">
        <v>2</v>
      </c>
      <c r="L2">
        <v>7.02</v>
      </c>
      <c r="M2">
        <f>SUM(L1:L3)/3</f>
        <v>7.07</v>
      </c>
      <c r="N2">
        <f>J2*M2</f>
        <v>39.686266666666668</v>
      </c>
      <c r="O2">
        <f>N2*0.000001</f>
        <v>3.9686266666666666E-5</v>
      </c>
    </row>
    <row r="3" spans="1:15" x14ac:dyDescent="0.25">
      <c r="A3" t="s">
        <v>7</v>
      </c>
      <c r="B3" t="s">
        <v>6</v>
      </c>
      <c r="E3" s="1">
        <v>3</v>
      </c>
      <c r="F3">
        <v>7.86</v>
      </c>
      <c r="H3" s="1">
        <v>3</v>
      </c>
      <c r="I3">
        <v>5.63</v>
      </c>
      <c r="K3" s="1">
        <v>3</v>
      </c>
      <c r="L3">
        <v>7.03</v>
      </c>
    </row>
    <row r="4" spans="1:15" x14ac:dyDescent="0.25">
      <c r="A4" t="s">
        <v>5</v>
      </c>
      <c r="B4">
        <v>6</v>
      </c>
    </row>
    <row r="6" spans="1:15" ht="47.25" x14ac:dyDescent="0.25">
      <c r="A6" t="s">
        <v>4</v>
      </c>
      <c r="B6" t="s">
        <v>3</v>
      </c>
      <c r="C6" t="s">
        <v>2</v>
      </c>
      <c r="D6" s="7" t="s">
        <v>16</v>
      </c>
      <c r="E6" s="7" t="s">
        <v>1</v>
      </c>
      <c r="F6" s="7" t="s">
        <v>0</v>
      </c>
    </row>
    <row r="8" spans="1:15" x14ac:dyDescent="0.25">
      <c r="A8">
        <v>-5.9000000000000003E-4</v>
      </c>
      <c r="B8">
        <v>0.9</v>
      </c>
      <c r="C8">
        <v>-2.8407900000000001</v>
      </c>
      <c r="D8">
        <f>C8-$C$8</f>
        <v>0</v>
      </c>
      <c r="E8">
        <f>D8/$G$2</f>
        <v>0</v>
      </c>
      <c r="F8">
        <f>A8/$O$2</f>
        <v>-14.866603728577813</v>
      </c>
    </row>
    <row r="9" spans="1:15" x14ac:dyDescent="0.25">
      <c r="A9">
        <v>1.72E-3</v>
      </c>
      <c r="B9">
        <v>1.7</v>
      </c>
      <c r="C9">
        <v>-2.8340800000000002</v>
      </c>
      <c r="D9">
        <f t="shared" ref="D9:D72" si="0">C9-$C$8</f>
        <v>6.7099999999999937E-3</v>
      </c>
      <c r="E9">
        <f t="shared" ref="E9:E72" si="1">D9/$G$2</f>
        <v>8.5915492957746404E-4</v>
      </c>
      <c r="F9">
        <f t="shared" ref="F9:F72" si="2">A9/$O$2</f>
        <v>43.33992951382006</v>
      </c>
    </row>
    <row r="10" spans="1:15" x14ac:dyDescent="0.25">
      <c r="A10">
        <v>8.9999999999999998E-4</v>
      </c>
      <c r="B10">
        <v>2.5</v>
      </c>
      <c r="C10">
        <v>-2.8272599999999999</v>
      </c>
      <c r="D10">
        <f t="shared" si="0"/>
        <v>1.3530000000000264E-2</v>
      </c>
      <c r="E10">
        <f t="shared" si="1"/>
        <v>1.732394366197217E-3</v>
      </c>
      <c r="F10">
        <f t="shared" si="2"/>
        <v>22.677870094440731</v>
      </c>
    </row>
    <row r="11" spans="1:15" x14ac:dyDescent="0.25">
      <c r="A11">
        <v>2.5400000000000002E-3</v>
      </c>
      <c r="B11">
        <v>3.3</v>
      </c>
      <c r="C11">
        <v>-2.8207</v>
      </c>
      <c r="D11">
        <f t="shared" si="0"/>
        <v>2.0090000000000163E-2</v>
      </c>
      <c r="E11">
        <f t="shared" si="1"/>
        <v>2.5723431498079594E-3</v>
      </c>
      <c r="F11">
        <f t="shared" si="2"/>
        <v>64.001988933199399</v>
      </c>
    </row>
    <row r="12" spans="1:15" x14ac:dyDescent="0.25">
      <c r="A12">
        <v>2.8600000000000001E-3</v>
      </c>
      <c r="B12">
        <v>4.0999999999999996</v>
      </c>
      <c r="C12">
        <v>-2.81419</v>
      </c>
      <c r="D12">
        <f t="shared" si="0"/>
        <v>2.6600000000000179E-2</v>
      </c>
      <c r="E12">
        <f t="shared" si="1"/>
        <v>3.4058898847631473E-3</v>
      </c>
      <c r="F12">
        <f t="shared" si="2"/>
        <v>72.065231633444995</v>
      </c>
    </row>
    <row r="13" spans="1:15" x14ac:dyDescent="0.25">
      <c r="A13">
        <v>4.47E-3</v>
      </c>
      <c r="B13">
        <v>4.9000000000000004</v>
      </c>
      <c r="C13">
        <v>-2.80748</v>
      </c>
      <c r="D13">
        <f t="shared" si="0"/>
        <v>3.3310000000000173E-2</v>
      </c>
      <c r="E13">
        <f t="shared" si="1"/>
        <v>4.2650448143406114E-3</v>
      </c>
      <c r="F13">
        <f t="shared" si="2"/>
        <v>112.63342146905563</v>
      </c>
    </row>
    <row r="14" spans="1:15" x14ac:dyDescent="0.25">
      <c r="A14">
        <v>5.2300000000000003E-3</v>
      </c>
      <c r="B14">
        <v>5.7</v>
      </c>
      <c r="C14">
        <v>-2.8007599999999999</v>
      </c>
      <c r="D14">
        <f t="shared" si="0"/>
        <v>4.0030000000000232E-2</v>
      </c>
      <c r="E14">
        <f t="shared" si="1"/>
        <v>5.1254801536491975E-3</v>
      </c>
      <c r="F14">
        <f t="shared" si="2"/>
        <v>131.78362288213893</v>
      </c>
    </row>
    <row r="15" spans="1:15" x14ac:dyDescent="0.25">
      <c r="A15">
        <v>8.94E-3</v>
      </c>
      <c r="B15">
        <v>6.5</v>
      </c>
      <c r="C15">
        <v>-2.7942499999999999</v>
      </c>
      <c r="D15">
        <f t="shared" si="0"/>
        <v>4.6540000000000248E-2</v>
      </c>
      <c r="E15">
        <f t="shared" si="1"/>
        <v>5.9590268886043855E-3</v>
      </c>
      <c r="F15">
        <f t="shared" si="2"/>
        <v>225.26684293811127</v>
      </c>
    </row>
    <row r="16" spans="1:15" x14ac:dyDescent="0.25">
      <c r="A16">
        <v>9.7999999999999997E-3</v>
      </c>
      <c r="B16">
        <v>7.3</v>
      </c>
      <c r="C16">
        <v>-2.7875399999999999</v>
      </c>
      <c r="D16">
        <f t="shared" si="0"/>
        <v>5.3250000000000242E-2</v>
      </c>
      <c r="E16">
        <f t="shared" si="1"/>
        <v>6.8181818181818491E-3</v>
      </c>
      <c r="F16">
        <f t="shared" si="2"/>
        <v>246.93680769502129</v>
      </c>
    </row>
    <row r="17" spans="1:6" x14ac:dyDescent="0.25">
      <c r="A17">
        <v>1.214E-2</v>
      </c>
      <c r="B17">
        <v>8.1</v>
      </c>
      <c r="C17">
        <v>-2.78078</v>
      </c>
      <c r="D17">
        <f t="shared" si="0"/>
        <v>6.0010000000000119E-2</v>
      </c>
      <c r="E17">
        <f t="shared" si="1"/>
        <v>7.6837387964148679E-3</v>
      </c>
      <c r="F17">
        <f t="shared" si="2"/>
        <v>305.89926994056719</v>
      </c>
    </row>
    <row r="18" spans="1:6" x14ac:dyDescent="0.25">
      <c r="A18">
        <v>1.35E-2</v>
      </c>
      <c r="B18">
        <v>8.9</v>
      </c>
      <c r="C18">
        <v>-2.7741600000000002</v>
      </c>
      <c r="D18">
        <f t="shared" si="0"/>
        <v>6.6629999999999967E-2</v>
      </c>
      <c r="E18">
        <f t="shared" si="1"/>
        <v>8.5313700384122889E-3</v>
      </c>
      <c r="F18">
        <f t="shared" si="2"/>
        <v>340.16805141661092</v>
      </c>
    </row>
    <row r="19" spans="1:6" x14ac:dyDescent="0.25">
      <c r="A19">
        <v>1.2359999999999999E-2</v>
      </c>
      <c r="B19">
        <v>9.6999999999999993</v>
      </c>
      <c r="C19">
        <v>-2.76755</v>
      </c>
      <c r="D19">
        <f t="shared" si="0"/>
        <v>7.3240000000000194E-2</v>
      </c>
      <c r="E19">
        <f t="shared" si="1"/>
        <v>9.3777208706786429E-3</v>
      </c>
      <c r="F19">
        <f t="shared" si="2"/>
        <v>311.44274929698599</v>
      </c>
    </row>
    <row r="20" spans="1:6" x14ac:dyDescent="0.25">
      <c r="A20">
        <v>1.72E-2</v>
      </c>
      <c r="B20">
        <v>10.5</v>
      </c>
      <c r="C20">
        <v>-2.7606299999999999</v>
      </c>
      <c r="D20">
        <f t="shared" si="0"/>
        <v>8.0160000000000231E-2</v>
      </c>
      <c r="E20">
        <f t="shared" si="1"/>
        <v>1.0263764404609505E-2</v>
      </c>
      <c r="F20">
        <f t="shared" si="2"/>
        <v>433.39929513820061</v>
      </c>
    </row>
    <row r="21" spans="1:6" x14ac:dyDescent="0.25">
      <c r="A21">
        <v>1.72E-2</v>
      </c>
      <c r="B21">
        <v>11.3</v>
      </c>
      <c r="C21">
        <v>-2.7539199999999999</v>
      </c>
      <c r="D21">
        <f t="shared" si="0"/>
        <v>8.6870000000000225E-2</v>
      </c>
      <c r="E21">
        <f t="shared" si="1"/>
        <v>1.112291933418697E-2</v>
      </c>
      <c r="F21">
        <f t="shared" si="2"/>
        <v>433.39929513820061</v>
      </c>
    </row>
    <row r="22" spans="1:6" x14ac:dyDescent="0.25">
      <c r="A22">
        <v>1.7860000000000001E-2</v>
      </c>
      <c r="B22">
        <v>12.1</v>
      </c>
      <c r="C22">
        <v>-2.7474599999999998</v>
      </c>
      <c r="D22">
        <f t="shared" si="0"/>
        <v>9.3330000000000357E-2</v>
      </c>
      <c r="E22">
        <f t="shared" si="1"/>
        <v>1.1950064020486602E-2</v>
      </c>
      <c r="F22">
        <f t="shared" si="2"/>
        <v>450.02973320745718</v>
      </c>
    </row>
    <row r="23" spans="1:6" x14ac:dyDescent="0.25">
      <c r="A23">
        <v>1.976E-2</v>
      </c>
      <c r="B23">
        <v>12.9</v>
      </c>
      <c r="C23">
        <v>-2.74085</v>
      </c>
      <c r="D23">
        <f t="shared" si="0"/>
        <v>9.994000000000014E-2</v>
      </c>
      <c r="E23">
        <f t="shared" si="1"/>
        <v>1.27964148527529E-2</v>
      </c>
      <c r="F23">
        <f t="shared" si="2"/>
        <v>497.90523674016538</v>
      </c>
    </row>
    <row r="24" spans="1:6" x14ac:dyDescent="0.25">
      <c r="A24">
        <v>2.0889999999999999E-2</v>
      </c>
      <c r="B24">
        <v>13.7</v>
      </c>
      <c r="C24">
        <v>-2.7339799999999999</v>
      </c>
      <c r="D24">
        <f t="shared" si="0"/>
        <v>0.10681000000000029</v>
      </c>
      <c r="E24">
        <f t="shared" si="1"/>
        <v>1.3676056338028207E-2</v>
      </c>
      <c r="F24">
        <f t="shared" si="2"/>
        <v>526.37856252540757</v>
      </c>
    </row>
    <row r="25" spans="1:6" x14ac:dyDescent="0.25">
      <c r="A25">
        <v>2.2069999999999999E-2</v>
      </c>
      <c r="B25">
        <v>14.5</v>
      </c>
      <c r="C25">
        <v>-2.72742</v>
      </c>
      <c r="D25">
        <f t="shared" si="0"/>
        <v>0.11337000000000019</v>
      </c>
      <c r="E25">
        <f t="shared" si="1"/>
        <v>1.4516005121638949E-2</v>
      </c>
      <c r="F25">
        <f t="shared" si="2"/>
        <v>556.11176998256326</v>
      </c>
    </row>
    <row r="26" spans="1:6" x14ac:dyDescent="0.25">
      <c r="A26">
        <v>2.383E-2</v>
      </c>
      <c r="B26">
        <v>15.3</v>
      </c>
      <c r="C26">
        <v>-2.7207599999999998</v>
      </c>
      <c r="D26">
        <f t="shared" si="0"/>
        <v>0.1200300000000003</v>
      </c>
      <c r="E26">
        <f t="shared" si="1"/>
        <v>1.5368758002560859E-2</v>
      </c>
      <c r="F26">
        <f t="shared" si="2"/>
        <v>600.459604833914</v>
      </c>
    </row>
    <row r="27" spans="1:6" x14ac:dyDescent="0.25">
      <c r="A27">
        <v>2.3220000000000001E-2</v>
      </c>
      <c r="B27">
        <v>16.100000000000001</v>
      </c>
      <c r="C27">
        <v>-2.71394</v>
      </c>
      <c r="D27">
        <f t="shared" si="0"/>
        <v>0.12685000000000013</v>
      </c>
      <c r="E27">
        <f t="shared" si="1"/>
        <v>1.6241997439180554E-2</v>
      </c>
      <c r="F27">
        <f t="shared" si="2"/>
        <v>585.08904843657092</v>
      </c>
    </row>
    <row r="28" spans="1:6" x14ac:dyDescent="0.25">
      <c r="A28">
        <v>2.6980000000000001E-2</v>
      </c>
      <c r="B28">
        <v>16.899999999999999</v>
      </c>
      <c r="C28">
        <v>-2.7073299999999998</v>
      </c>
      <c r="D28">
        <f t="shared" si="0"/>
        <v>0.13346000000000036</v>
      </c>
      <c r="E28">
        <f t="shared" si="1"/>
        <v>1.708834827144691E-2</v>
      </c>
      <c r="F28">
        <f t="shared" si="2"/>
        <v>679.83215016445661</v>
      </c>
    </row>
    <row r="29" spans="1:6" x14ac:dyDescent="0.25">
      <c r="A29">
        <v>2.9760000000000002E-2</v>
      </c>
      <c r="B29">
        <v>17.7</v>
      </c>
      <c r="C29">
        <v>-2.7008700000000001</v>
      </c>
      <c r="D29">
        <f t="shared" si="0"/>
        <v>0.13992000000000004</v>
      </c>
      <c r="E29">
        <f t="shared" si="1"/>
        <v>1.7915492957746484E-2</v>
      </c>
      <c r="F29">
        <f t="shared" si="2"/>
        <v>749.88157112284023</v>
      </c>
    </row>
    <row r="30" spans="1:6" x14ac:dyDescent="0.25">
      <c r="A30">
        <v>2.9829999999999999E-2</v>
      </c>
      <c r="B30">
        <v>18.5</v>
      </c>
      <c r="C30">
        <v>-2.6941099999999998</v>
      </c>
      <c r="D30">
        <f t="shared" si="0"/>
        <v>0.14668000000000037</v>
      </c>
      <c r="E30">
        <f t="shared" si="1"/>
        <v>1.8781049935979562E-2</v>
      </c>
      <c r="F30">
        <f t="shared" si="2"/>
        <v>751.64540546351884</v>
      </c>
    </row>
    <row r="31" spans="1:6" x14ac:dyDescent="0.25">
      <c r="A31">
        <v>3.1550000000000002E-2</v>
      </c>
      <c r="B31">
        <v>19.3</v>
      </c>
      <c r="C31">
        <v>-2.68729</v>
      </c>
      <c r="D31">
        <f t="shared" si="0"/>
        <v>0.15350000000000019</v>
      </c>
      <c r="E31">
        <f t="shared" si="1"/>
        <v>1.9654289372599259E-2</v>
      </c>
      <c r="F31">
        <f t="shared" si="2"/>
        <v>794.98533497733899</v>
      </c>
    </row>
    <row r="32" spans="1:6" x14ac:dyDescent="0.25">
      <c r="A32">
        <v>3.3610000000000001E-2</v>
      </c>
      <c r="B32">
        <v>20.100000000000001</v>
      </c>
      <c r="C32">
        <v>-2.6807300000000001</v>
      </c>
      <c r="D32">
        <f t="shared" si="0"/>
        <v>0.16006000000000009</v>
      </c>
      <c r="E32">
        <f t="shared" si="1"/>
        <v>2.0494238156210001E-2</v>
      </c>
      <c r="F32">
        <f t="shared" si="2"/>
        <v>846.89245986016999</v>
      </c>
    </row>
    <row r="33" spans="1:6" x14ac:dyDescent="0.25">
      <c r="A33">
        <v>3.5680000000000003E-2</v>
      </c>
      <c r="B33">
        <v>20.9</v>
      </c>
      <c r="C33">
        <v>-2.6741199999999998</v>
      </c>
      <c r="D33">
        <f t="shared" si="0"/>
        <v>0.16667000000000032</v>
      </c>
      <c r="E33">
        <f t="shared" si="1"/>
        <v>2.1340588988476353E-2</v>
      </c>
      <c r="F33">
        <f t="shared" si="2"/>
        <v>899.05156107738367</v>
      </c>
    </row>
    <row r="34" spans="1:6" x14ac:dyDescent="0.25">
      <c r="A34">
        <v>3.6839999999999998E-2</v>
      </c>
      <c r="B34">
        <v>21.7</v>
      </c>
      <c r="C34">
        <v>-2.6674500000000001</v>
      </c>
      <c r="D34">
        <f t="shared" si="0"/>
        <v>0.17334000000000005</v>
      </c>
      <c r="E34">
        <f t="shared" si="1"/>
        <v>2.2194622279129328E-2</v>
      </c>
      <c r="F34">
        <f t="shared" si="2"/>
        <v>928.28081586577389</v>
      </c>
    </row>
    <row r="35" spans="1:6" x14ac:dyDescent="0.25">
      <c r="A35">
        <v>3.984E-2</v>
      </c>
      <c r="B35">
        <v>22.5</v>
      </c>
      <c r="C35">
        <v>-2.6608399999999999</v>
      </c>
      <c r="D35">
        <f t="shared" si="0"/>
        <v>0.17995000000000028</v>
      </c>
      <c r="E35">
        <f t="shared" si="1"/>
        <v>2.3040973111395684E-2</v>
      </c>
      <c r="F35">
        <f t="shared" si="2"/>
        <v>1003.8737161805764</v>
      </c>
    </row>
    <row r="36" spans="1:6" x14ac:dyDescent="0.25">
      <c r="A36">
        <v>3.8469999999999997E-2</v>
      </c>
      <c r="B36">
        <v>23.3</v>
      </c>
      <c r="C36">
        <v>-2.6543299999999999</v>
      </c>
      <c r="D36">
        <f t="shared" si="0"/>
        <v>0.18646000000000029</v>
      </c>
      <c r="E36">
        <f t="shared" si="1"/>
        <v>2.3874519846350872E-2</v>
      </c>
      <c r="F36">
        <f t="shared" si="2"/>
        <v>969.35295837014985</v>
      </c>
    </row>
    <row r="37" spans="1:6" x14ac:dyDescent="0.25">
      <c r="A37">
        <v>4.0210000000000003E-2</v>
      </c>
      <c r="B37">
        <v>24.1</v>
      </c>
      <c r="C37">
        <v>-2.6475200000000001</v>
      </c>
      <c r="D37">
        <f t="shared" si="0"/>
        <v>0.19327000000000005</v>
      </c>
      <c r="E37">
        <f t="shared" si="1"/>
        <v>2.4746478873239445E-2</v>
      </c>
      <c r="F37">
        <f t="shared" si="2"/>
        <v>1013.1968405527354</v>
      </c>
    </row>
    <row r="38" spans="1:6" x14ac:dyDescent="0.25">
      <c r="A38">
        <v>4.0669999999999998E-2</v>
      </c>
      <c r="B38">
        <v>24.9</v>
      </c>
      <c r="C38">
        <v>-2.6407500000000002</v>
      </c>
      <c r="D38">
        <f t="shared" si="0"/>
        <v>0.20004</v>
      </c>
      <c r="E38">
        <f t="shared" si="1"/>
        <v>2.5613316261203587E-2</v>
      </c>
      <c r="F38">
        <f t="shared" si="2"/>
        <v>1024.7877519343383</v>
      </c>
    </row>
    <row r="39" spans="1:6" x14ac:dyDescent="0.25">
      <c r="A39">
        <v>4.2939999999999999E-2</v>
      </c>
      <c r="B39">
        <v>25.7</v>
      </c>
      <c r="C39">
        <v>-2.6341399999999999</v>
      </c>
      <c r="D39">
        <f t="shared" si="0"/>
        <v>0.20665000000000022</v>
      </c>
      <c r="E39">
        <f t="shared" si="1"/>
        <v>2.6459667093469939E-2</v>
      </c>
      <c r="F39">
        <f t="shared" si="2"/>
        <v>1081.9863798392055</v>
      </c>
    </row>
    <row r="40" spans="1:6" x14ac:dyDescent="0.25">
      <c r="A40">
        <v>4.6870000000000002E-2</v>
      </c>
      <c r="B40">
        <v>26.5</v>
      </c>
      <c r="C40">
        <v>-2.6275300000000001</v>
      </c>
      <c r="D40">
        <f t="shared" si="0"/>
        <v>0.21326000000000001</v>
      </c>
      <c r="E40">
        <f t="shared" si="1"/>
        <v>2.7306017925736236E-2</v>
      </c>
      <c r="F40">
        <f t="shared" si="2"/>
        <v>1181.0130792515968</v>
      </c>
    </row>
    <row r="41" spans="1:6" x14ac:dyDescent="0.25">
      <c r="A41">
        <v>4.6929999999999999E-2</v>
      </c>
      <c r="B41">
        <v>27.3</v>
      </c>
      <c r="C41">
        <v>-2.6207600000000002</v>
      </c>
      <c r="D41">
        <f t="shared" si="0"/>
        <v>0.22002999999999995</v>
      </c>
      <c r="E41">
        <f t="shared" si="1"/>
        <v>2.8172855313700378E-2</v>
      </c>
      <c r="F41">
        <f t="shared" si="2"/>
        <v>1182.5249372578928</v>
      </c>
    </row>
    <row r="42" spans="1:6" x14ac:dyDescent="0.25">
      <c r="A42">
        <v>4.8120000000000003E-2</v>
      </c>
      <c r="B42">
        <v>28.1</v>
      </c>
      <c r="C42">
        <v>-2.61415</v>
      </c>
      <c r="D42">
        <f t="shared" si="0"/>
        <v>0.22664000000000017</v>
      </c>
      <c r="E42">
        <f t="shared" si="1"/>
        <v>2.9019206145966734E-2</v>
      </c>
      <c r="F42">
        <f t="shared" si="2"/>
        <v>1212.5101210494311</v>
      </c>
    </row>
    <row r="43" spans="1:6" x14ac:dyDescent="0.25">
      <c r="A43">
        <v>5.0139999999999997E-2</v>
      </c>
      <c r="B43">
        <v>28.9</v>
      </c>
      <c r="C43">
        <v>-2.60764</v>
      </c>
      <c r="D43">
        <f t="shared" si="0"/>
        <v>0.23315000000000019</v>
      </c>
      <c r="E43">
        <f t="shared" si="1"/>
        <v>2.9852752880921922E-2</v>
      </c>
      <c r="F43">
        <f t="shared" si="2"/>
        <v>1263.4093405947312</v>
      </c>
    </row>
    <row r="44" spans="1:6" x14ac:dyDescent="0.25">
      <c r="A44">
        <v>5.024E-2</v>
      </c>
      <c r="B44">
        <v>29.7</v>
      </c>
      <c r="C44">
        <v>-2.6008200000000001</v>
      </c>
      <c r="D44">
        <f t="shared" si="0"/>
        <v>0.23997000000000002</v>
      </c>
      <c r="E44">
        <f t="shared" si="1"/>
        <v>3.0725992317541619E-2</v>
      </c>
      <c r="F44">
        <f t="shared" si="2"/>
        <v>1265.929103938558</v>
      </c>
    </row>
    <row r="45" spans="1:6" x14ac:dyDescent="0.25">
      <c r="A45">
        <v>5.1569999999999998E-2</v>
      </c>
      <c r="B45">
        <v>30.5</v>
      </c>
      <c r="C45">
        <v>-2.5941100000000001</v>
      </c>
      <c r="D45">
        <f t="shared" si="0"/>
        <v>0.24668000000000001</v>
      </c>
      <c r="E45">
        <f t="shared" si="1"/>
        <v>3.1585147247119083E-2</v>
      </c>
      <c r="F45">
        <f t="shared" si="2"/>
        <v>1299.4419564114537</v>
      </c>
    </row>
    <row r="46" spans="1:6" x14ac:dyDescent="0.25">
      <c r="A46">
        <v>5.1749999999999997E-2</v>
      </c>
      <c r="B46">
        <v>31.3</v>
      </c>
      <c r="C46">
        <v>-2.5876000000000001</v>
      </c>
      <c r="D46">
        <f t="shared" si="0"/>
        <v>0.25319000000000003</v>
      </c>
      <c r="E46">
        <f t="shared" si="1"/>
        <v>3.2418693982074268E-2</v>
      </c>
      <c r="F46">
        <f t="shared" si="2"/>
        <v>1303.9775304303419</v>
      </c>
    </row>
    <row r="47" spans="1:6" x14ac:dyDescent="0.25">
      <c r="A47">
        <v>5.305E-2</v>
      </c>
      <c r="B47">
        <v>32.1</v>
      </c>
      <c r="C47">
        <v>-2.5808900000000001</v>
      </c>
      <c r="D47">
        <f t="shared" si="0"/>
        <v>0.25990000000000002</v>
      </c>
      <c r="E47">
        <f t="shared" si="1"/>
        <v>3.3277848911651732E-2</v>
      </c>
      <c r="F47">
        <f t="shared" si="2"/>
        <v>1336.7344539000896</v>
      </c>
    </row>
    <row r="48" spans="1:6" x14ac:dyDescent="0.25">
      <c r="A48">
        <v>5.7529999999999998E-2</v>
      </c>
      <c r="B48">
        <v>32.9</v>
      </c>
      <c r="C48">
        <v>-2.5741200000000002</v>
      </c>
      <c r="D48">
        <f t="shared" si="0"/>
        <v>0.26666999999999996</v>
      </c>
      <c r="E48">
        <f t="shared" si="1"/>
        <v>3.4144686299615874E-2</v>
      </c>
      <c r="F48">
        <f t="shared" si="2"/>
        <v>1449.619851703528</v>
      </c>
    </row>
    <row r="49" spans="1:6" x14ac:dyDescent="0.25">
      <c r="A49">
        <v>5.5539999999999999E-2</v>
      </c>
      <c r="B49">
        <v>33.700000000000003</v>
      </c>
      <c r="C49">
        <v>-2.5674600000000001</v>
      </c>
      <c r="D49">
        <f t="shared" si="0"/>
        <v>0.27333000000000007</v>
      </c>
      <c r="E49">
        <f t="shared" si="1"/>
        <v>3.4997439180537784E-2</v>
      </c>
      <c r="F49">
        <f t="shared" si="2"/>
        <v>1399.4765611613757</v>
      </c>
    </row>
    <row r="50" spans="1:6" x14ac:dyDescent="0.25">
      <c r="A50">
        <v>5.9749999999999998E-2</v>
      </c>
      <c r="B50">
        <v>34.5</v>
      </c>
      <c r="C50">
        <v>-2.5609000000000002</v>
      </c>
      <c r="D50">
        <f t="shared" si="0"/>
        <v>0.27988999999999997</v>
      </c>
      <c r="E50">
        <f t="shared" si="1"/>
        <v>3.5837387964148523E-2</v>
      </c>
      <c r="F50">
        <f t="shared" si="2"/>
        <v>1505.5585979364816</v>
      </c>
    </row>
    <row r="51" spans="1:6" x14ac:dyDescent="0.25">
      <c r="A51">
        <v>5.8340000000000003E-2</v>
      </c>
      <c r="B51">
        <v>35.299999999999997</v>
      </c>
      <c r="C51">
        <v>-2.5541299999999998</v>
      </c>
      <c r="D51">
        <f t="shared" si="0"/>
        <v>0.28666000000000036</v>
      </c>
      <c r="E51">
        <f t="shared" si="1"/>
        <v>3.6704225352112721E-2</v>
      </c>
      <c r="F51">
        <f t="shared" si="2"/>
        <v>1470.0299347885248</v>
      </c>
    </row>
    <row r="52" spans="1:6" x14ac:dyDescent="0.25">
      <c r="A52">
        <v>6.4000000000000001E-2</v>
      </c>
      <c r="B52">
        <v>36.1</v>
      </c>
      <c r="C52">
        <v>-2.5473699999999999</v>
      </c>
      <c r="D52">
        <f t="shared" si="0"/>
        <v>0.29342000000000024</v>
      </c>
      <c r="E52">
        <f t="shared" si="1"/>
        <v>3.756978233034574E-2</v>
      </c>
      <c r="F52">
        <f t="shared" si="2"/>
        <v>1612.6485400491185</v>
      </c>
    </row>
    <row r="53" spans="1:6" x14ac:dyDescent="0.25">
      <c r="A53">
        <v>6.3799999999999996E-2</v>
      </c>
      <c r="B53">
        <v>36.9</v>
      </c>
      <c r="C53">
        <v>-2.5409099999999998</v>
      </c>
      <c r="D53">
        <f t="shared" si="0"/>
        <v>0.29988000000000037</v>
      </c>
      <c r="E53">
        <f t="shared" si="1"/>
        <v>3.8396927016645377E-2</v>
      </c>
      <c r="F53">
        <f t="shared" si="2"/>
        <v>1607.609013361465</v>
      </c>
    </row>
    <row r="54" spans="1:6" x14ac:dyDescent="0.25">
      <c r="A54">
        <v>6.6140000000000004E-2</v>
      </c>
      <c r="B54">
        <v>37.700000000000003</v>
      </c>
      <c r="C54">
        <v>-2.53424</v>
      </c>
      <c r="D54">
        <f t="shared" si="0"/>
        <v>0.3065500000000001</v>
      </c>
      <c r="E54">
        <f t="shared" si="1"/>
        <v>3.9250960307298348E-2</v>
      </c>
      <c r="F54">
        <f t="shared" si="2"/>
        <v>1666.5714756070111</v>
      </c>
    </row>
    <row r="55" spans="1:6" x14ac:dyDescent="0.25">
      <c r="A55">
        <v>6.7119999999999999E-2</v>
      </c>
      <c r="B55">
        <v>38.5</v>
      </c>
      <c r="C55">
        <v>-2.5274299999999998</v>
      </c>
      <c r="D55">
        <f t="shared" si="0"/>
        <v>0.3133600000000003</v>
      </c>
      <c r="E55">
        <f t="shared" si="1"/>
        <v>4.0122919334186984E-2</v>
      </c>
      <c r="F55">
        <f t="shared" si="2"/>
        <v>1691.265156376513</v>
      </c>
    </row>
    <row r="56" spans="1:6" x14ac:dyDescent="0.25">
      <c r="A56">
        <v>7.0419999999999996E-2</v>
      </c>
      <c r="B56">
        <v>39.299999999999997</v>
      </c>
      <c r="C56">
        <v>-2.5208200000000001</v>
      </c>
      <c r="D56">
        <f t="shared" si="0"/>
        <v>0.31997000000000009</v>
      </c>
      <c r="E56">
        <f t="shared" si="1"/>
        <v>4.0969270166453277E-2</v>
      </c>
      <c r="F56">
        <f t="shared" si="2"/>
        <v>1774.4173467227956</v>
      </c>
    </row>
    <row r="57" spans="1:6" x14ac:dyDescent="0.25">
      <c r="A57">
        <v>7.1169999999999997E-2</v>
      </c>
      <c r="B57">
        <v>40.1</v>
      </c>
      <c r="C57">
        <v>-2.51431</v>
      </c>
      <c r="D57">
        <f t="shared" si="0"/>
        <v>0.3264800000000001</v>
      </c>
      <c r="E57">
        <f t="shared" si="1"/>
        <v>4.1802816901408468E-2</v>
      </c>
      <c r="F57">
        <f t="shared" si="2"/>
        <v>1793.3155718014964</v>
      </c>
    </row>
    <row r="58" spans="1:6" x14ac:dyDescent="0.25">
      <c r="A58">
        <v>7.2470000000000007E-2</v>
      </c>
      <c r="B58">
        <v>40.9</v>
      </c>
      <c r="C58">
        <v>-2.5075400000000001</v>
      </c>
      <c r="D58">
        <f t="shared" si="0"/>
        <v>0.33325000000000005</v>
      </c>
      <c r="E58">
        <f t="shared" si="1"/>
        <v>4.2669654289372611E-2</v>
      </c>
      <c r="F58">
        <f t="shared" si="2"/>
        <v>1826.0724952712444</v>
      </c>
    </row>
    <row r="59" spans="1:6" x14ac:dyDescent="0.25">
      <c r="A59">
        <v>7.2989999999999999E-2</v>
      </c>
      <c r="B59">
        <v>41.7</v>
      </c>
      <c r="C59">
        <v>-2.5008300000000001</v>
      </c>
      <c r="D59">
        <f t="shared" si="0"/>
        <v>0.33996000000000004</v>
      </c>
      <c r="E59">
        <f t="shared" si="1"/>
        <v>4.3528809218950068E-2</v>
      </c>
      <c r="F59">
        <f t="shared" si="2"/>
        <v>1839.1752646591433</v>
      </c>
    </row>
    <row r="60" spans="1:6" x14ac:dyDescent="0.25">
      <c r="A60">
        <v>7.3669999999999999E-2</v>
      </c>
      <c r="B60">
        <v>42.5</v>
      </c>
      <c r="C60">
        <v>-2.4942700000000002</v>
      </c>
      <c r="D60">
        <f t="shared" si="0"/>
        <v>0.34651999999999994</v>
      </c>
      <c r="E60">
        <f t="shared" si="1"/>
        <v>4.4368758002560814E-2</v>
      </c>
      <c r="F60">
        <f t="shared" si="2"/>
        <v>1856.309655397165</v>
      </c>
    </row>
    <row r="61" spans="1:6" x14ac:dyDescent="0.25">
      <c r="A61">
        <v>7.5399999999999995E-2</v>
      </c>
      <c r="B61">
        <v>43.3</v>
      </c>
      <c r="C61">
        <v>-2.4874999999999998</v>
      </c>
      <c r="D61">
        <f t="shared" si="0"/>
        <v>0.35329000000000033</v>
      </c>
      <c r="E61">
        <f t="shared" si="1"/>
        <v>4.5235595390525012E-2</v>
      </c>
      <c r="F61">
        <f t="shared" si="2"/>
        <v>1899.9015612453677</v>
      </c>
    </row>
    <row r="62" spans="1:6" x14ac:dyDescent="0.25">
      <c r="A62">
        <v>7.8329999999999997E-2</v>
      </c>
      <c r="B62">
        <v>44.1</v>
      </c>
      <c r="C62">
        <v>-2.4806900000000001</v>
      </c>
      <c r="D62">
        <f t="shared" si="0"/>
        <v>0.36010000000000009</v>
      </c>
      <c r="E62">
        <f t="shared" si="1"/>
        <v>4.6107554417413585E-2</v>
      </c>
      <c r="F62">
        <f t="shared" si="2"/>
        <v>1973.7306272194915</v>
      </c>
    </row>
    <row r="63" spans="1:6" x14ac:dyDescent="0.25">
      <c r="A63">
        <v>8.0659999999999996E-2</v>
      </c>
      <c r="B63">
        <v>44.9</v>
      </c>
      <c r="C63">
        <v>-2.47418</v>
      </c>
      <c r="D63">
        <f t="shared" si="0"/>
        <v>0.3666100000000001</v>
      </c>
      <c r="E63">
        <f t="shared" si="1"/>
        <v>4.6941101152368776E-2</v>
      </c>
      <c r="F63">
        <f t="shared" si="2"/>
        <v>2032.4411131306547</v>
      </c>
    </row>
    <row r="64" spans="1:6" x14ac:dyDescent="0.25">
      <c r="A64">
        <v>8.2280000000000006E-2</v>
      </c>
      <c r="B64">
        <v>45.7</v>
      </c>
      <c r="C64">
        <v>-2.46767</v>
      </c>
      <c r="D64">
        <f t="shared" si="0"/>
        <v>0.37312000000000012</v>
      </c>
      <c r="E64">
        <f t="shared" si="1"/>
        <v>4.7774647887323961E-2</v>
      </c>
      <c r="F64">
        <f t="shared" si="2"/>
        <v>2073.2612793006483</v>
      </c>
    </row>
    <row r="65" spans="1:6" x14ac:dyDescent="0.25">
      <c r="A65">
        <v>8.3250000000000005E-2</v>
      </c>
      <c r="B65">
        <v>46.5</v>
      </c>
      <c r="C65">
        <v>-2.4609000000000001</v>
      </c>
      <c r="D65">
        <f t="shared" si="0"/>
        <v>0.37989000000000006</v>
      </c>
      <c r="E65">
        <f t="shared" si="1"/>
        <v>4.8641485275288103E-2</v>
      </c>
      <c r="F65">
        <f t="shared" si="2"/>
        <v>2097.7029837357677</v>
      </c>
    </row>
    <row r="66" spans="1:6" x14ac:dyDescent="0.25">
      <c r="A66">
        <v>8.4229999999999999E-2</v>
      </c>
      <c r="B66">
        <v>47.3</v>
      </c>
      <c r="C66">
        <v>-2.4541900000000001</v>
      </c>
      <c r="D66">
        <f t="shared" si="0"/>
        <v>0.38660000000000005</v>
      </c>
      <c r="E66">
        <f t="shared" si="1"/>
        <v>4.9500640204865567E-2</v>
      </c>
      <c r="F66">
        <f t="shared" si="2"/>
        <v>2122.3966645052697</v>
      </c>
    </row>
    <row r="67" spans="1:6" x14ac:dyDescent="0.25">
      <c r="A67">
        <v>8.6110000000000006E-2</v>
      </c>
      <c r="B67">
        <v>48.1</v>
      </c>
      <c r="C67">
        <v>-2.4476800000000001</v>
      </c>
      <c r="D67">
        <f t="shared" si="0"/>
        <v>0.39311000000000007</v>
      </c>
      <c r="E67">
        <f t="shared" si="1"/>
        <v>5.0334186939820752E-2</v>
      </c>
      <c r="F67">
        <f t="shared" si="2"/>
        <v>2169.7682153692126</v>
      </c>
    </row>
    <row r="68" spans="1:6" x14ac:dyDescent="0.25">
      <c r="A68">
        <v>8.838E-2</v>
      </c>
      <c r="B68">
        <v>48.9</v>
      </c>
      <c r="C68">
        <v>-2.4409100000000001</v>
      </c>
      <c r="D68">
        <f t="shared" si="0"/>
        <v>0.39988000000000001</v>
      </c>
      <c r="E68">
        <f t="shared" si="1"/>
        <v>5.1201024327784894E-2</v>
      </c>
      <c r="F68">
        <f t="shared" si="2"/>
        <v>2226.9668432740796</v>
      </c>
    </row>
    <row r="69" spans="1:6" x14ac:dyDescent="0.25">
      <c r="A69">
        <v>9.01E-2</v>
      </c>
      <c r="B69">
        <v>49.7</v>
      </c>
      <c r="C69">
        <v>-2.4340999999999999</v>
      </c>
      <c r="D69">
        <f t="shared" si="0"/>
        <v>0.40669000000000022</v>
      </c>
      <c r="E69">
        <f t="shared" si="1"/>
        <v>5.2072983354673523E-2</v>
      </c>
      <c r="F69">
        <f t="shared" si="2"/>
        <v>2270.3067727878997</v>
      </c>
    </row>
    <row r="70" spans="1:6" x14ac:dyDescent="0.25">
      <c r="A70">
        <v>9.1850000000000001E-2</v>
      </c>
      <c r="B70">
        <v>50.5</v>
      </c>
      <c r="C70">
        <v>-2.4274800000000001</v>
      </c>
      <c r="D70">
        <f t="shared" si="0"/>
        <v>0.41331000000000007</v>
      </c>
      <c r="E70">
        <f t="shared" si="1"/>
        <v>5.2920614596670947E-2</v>
      </c>
      <c r="F70">
        <f t="shared" si="2"/>
        <v>2314.402631304868</v>
      </c>
    </row>
    <row r="71" spans="1:6" x14ac:dyDescent="0.25">
      <c r="A71">
        <v>9.3369999999999995E-2</v>
      </c>
      <c r="B71">
        <v>51.3</v>
      </c>
      <c r="C71">
        <v>-2.4209200000000002</v>
      </c>
      <c r="D71">
        <f t="shared" si="0"/>
        <v>0.41986999999999997</v>
      </c>
      <c r="E71">
        <f t="shared" si="1"/>
        <v>5.3760563380281685E-2</v>
      </c>
      <c r="F71">
        <f t="shared" si="2"/>
        <v>2352.7030341310342</v>
      </c>
    </row>
    <row r="72" spans="1:6" x14ac:dyDescent="0.25">
      <c r="A72">
        <v>9.4920000000000004E-2</v>
      </c>
      <c r="B72">
        <v>52.1</v>
      </c>
      <c r="C72">
        <v>-2.4140600000000001</v>
      </c>
      <c r="D72">
        <f t="shared" si="0"/>
        <v>0.42673000000000005</v>
      </c>
      <c r="E72">
        <f t="shared" si="1"/>
        <v>5.4638924455825875E-2</v>
      </c>
      <c r="F72">
        <f t="shared" si="2"/>
        <v>2391.759365960349</v>
      </c>
    </row>
    <row r="73" spans="1:6" x14ac:dyDescent="0.25">
      <c r="A73">
        <v>9.708E-2</v>
      </c>
      <c r="B73">
        <v>52.9</v>
      </c>
      <c r="C73">
        <v>-2.40734</v>
      </c>
      <c r="D73">
        <f t="shared" ref="D73:D136" si="3">C73-$C$8</f>
        <v>0.43345000000000011</v>
      </c>
      <c r="E73">
        <f t="shared" ref="E73:E136" si="4">D73/$G$2</f>
        <v>5.5499359795134463E-2</v>
      </c>
      <c r="F73">
        <f t="shared" ref="F73:F136" si="5">A73/$O$2</f>
        <v>2446.1862541870069</v>
      </c>
    </row>
    <row r="74" spans="1:6" x14ac:dyDescent="0.25">
      <c r="A74">
        <v>9.919E-2</v>
      </c>
      <c r="B74">
        <v>53.7</v>
      </c>
      <c r="C74">
        <v>-2.4008799999999999</v>
      </c>
      <c r="D74">
        <f t="shared" si="3"/>
        <v>0.43991000000000025</v>
      </c>
      <c r="E74">
        <f t="shared" si="4"/>
        <v>5.6326504481434093E-2</v>
      </c>
      <c r="F74">
        <f t="shared" si="5"/>
        <v>2499.353260741751</v>
      </c>
    </row>
    <row r="75" spans="1:6" x14ac:dyDescent="0.25">
      <c r="A75">
        <v>9.8750000000000004E-2</v>
      </c>
      <c r="B75">
        <v>54.5</v>
      </c>
      <c r="C75">
        <v>-2.3941699999999999</v>
      </c>
      <c r="D75">
        <f t="shared" si="3"/>
        <v>0.44662000000000024</v>
      </c>
      <c r="E75">
        <f t="shared" si="4"/>
        <v>5.7185659411011558E-2</v>
      </c>
      <c r="F75">
        <f t="shared" si="5"/>
        <v>2488.2663020289137</v>
      </c>
    </row>
    <row r="76" spans="1:6" x14ac:dyDescent="0.25">
      <c r="A76">
        <v>0.10084</v>
      </c>
      <c r="B76">
        <v>55.3</v>
      </c>
      <c r="C76">
        <v>-2.3874</v>
      </c>
      <c r="D76">
        <f t="shared" si="3"/>
        <v>0.45339000000000018</v>
      </c>
      <c r="E76">
        <f t="shared" si="4"/>
        <v>5.80524967989757E-2</v>
      </c>
      <c r="F76">
        <f t="shared" si="5"/>
        <v>2540.9293559148923</v>
      </c>
    </row>
    <row r="77" spans="1:6" x14ac:dyDescent="0.25">
      <c r="A77">
        <v>0.10233</v>
      </c>
      <c r="B77">
        <v>56.1</v>
      </c>
      <c r="C77">
        <v>-2.3807900000000002</v>
      </c>
      <c r="D77">
        <f t="shared" si="3"/>
        <v>0.45999999999999996</v>
      </c>
      <c r="E77">
        <f t="shared" si="4"/>
        <v>5.8898847631241993E-2</v>
      </c>
      <c r="F77">
        <f t="shared" si="5"/>
        <v>2578.4738297379113</v>
      </c>
    </row>
    <row r="78" spans="1:6" x14ac:dyDescent="0.25">
      <c r="A78">
        <v>0.10566</v>
      </c>
      <c r="B78">
        <v>56.9</v>
      </c>
      <c r="C78">
        <v>-2.3742800000000002</v>
      </c>
      <c r="D78">
        <f t="shared" si="3"/>
        <v>0.46650999999999998</v>
      </c>
      <c r="E78">
        <f t="shared" si="4"/>
        <v>5.9732394366197185E-2</v>
      </c>
      <c r="F78">
        <f t="shared" si="5"/>
        <v>2662.381949087342</v>
      </c>
    </row>
    <row r="79" spans="1:6" x14ac:dyDescent="0.25">
      <c r="A79">
        <v>0.10666</v>
      </c>
      <c r="B79">
        <v>57.7</v>
      </c>
      <c r="C79">
        <v>-2.3674200000000001</v>
      </c>
      <c r="D79">
        <f t="shared" si="3"/>
        <v>0.47337000000000007</v>
      </c>
      <c r="E79">
        <f t="shared" si="4"/>
        <v>6.0610755441741368E-2</v>
      </c>
      <c r="F79">
        <f t="shared" si="5"/>
        <v>2687.5795825256091</v>
      </c>
    </row>
    <row r="80" spans="1:6" x14ac:dyDescent="0.25">
      <c r="A80">
        <v>0.11119999999999999</v>
      </c>
      <c r="B80">
        <v>58.5</v>
      </c>
      <c r="C80">
        <v>-2.3607999999999998</v>
      </c>
      <c r="D80">
        <f t="shared" si="3"/>
        <v>0.47999000000000036</v>
      </c>
      <c r="E80">
        <f t="shared" si="4"/>
        <v>6.1458386683738847E-2</v>
      </c>
      <c r="F80">
        <f t="shared" si="5"/>
        <v>2801.9768383353435</v>
      </c>
    </row>
    <row r="81" spans="1:6" x14ac:dyDescent="0.25">
      <c r="A81">
        <v>0.1079</v>
      </c>
      <c r="B81">
        <v>59.3</v>
      </c>
      <c r="C81">
        <v>-2.3542399999999999</v>
      </c>
      <c r="D81">
        <f t="shared" si="3"/>
        <v>0.48655000000000026</v>
      </c>
      <c r="E81">
        <f t="shared" si="4"/>
        <v>6.2298335467349586E-2</v>
      </c>
      <c r="F81">
        <f t="shared" si="5"/>
        <v>2718.8246479890608</v>
      </c>
    </row>
    <row r="82" spans="1:6" x14ac:dyDescent="0.25">
      <c r="A82">
        <v>0.10854</v>
      </c>
      <c r="B82">
        <v>60.1</v>
      </c>
      <c r="C82">
        <v>-2.3475799999999998</v>
      </c>
      <c r="D82">
        <f t="shared" si="3"/>
        <v>0.49321000000000037</v>
      </c>
      <c r="E82">
        <f t="shared" si="4"/>
        <v>6.3151088348271503E-2</v>
      </c>
      <c r="F82">
        <f t="shared" si="5"/>
        <v>2734.9511333895521</v>
      </c>
    </row>
    <row r="83" spans="1:6" x14ac:dyDescent="0.25">
      <c r="A83">
        <v>0.1148</v>
      </c>
      <c r="B83">
        <v>60.9</v>
      </c>
      <c r="C83">
        <v>-2.3407100000000001</v>
      </c>
      <c r="D83">
        <f t="shared" si="3"/>
        <v>0.50008000000000008</v>
      </c>
      <c r="E83">
        <f t="shared" si="4"/>
        <v>6.4030729833546754E-2</v>
      </c>
      <c r="F83">
        <f t="shared" si="5"/>
        <v>2892.6883187131066</v>
      </c>
    </row>
    <row r="84" spans="1:6" x14ac:dyDescent="0.25">
      <c r="A84">
        <v>0.11187</v>
      </c>
      <c r="B84">
        <v>61.7</v>
      </c>
      <c r="C84">
        <v>-2.3342000000000001</v>
      </c>
      <c r="D84">
        <f t="shared" si="3"/>
        <v>0.5065900000000001</v>
      </c>
      <c r="E84">
        <f t="shared" si="4"/>
        <v>6.4864276568501938E-2</v>
      </c>
      <c r="F84">
        <f t="shared" si="5"/>
        <v>2818.8592527389828</v>
      </c>
    </row>
    <row r="85" spans="1:6" x14ac:dyDescent="0.25">
      <c r="A85">
        <v>0.12039999999999999</v>
      </c>
      <c r="B85">
        <v>62.5</v>
      </c>
      <c r="C85">
        <v>-2.3276400000000002</v>
      </c>
      <c r="D85">
        <f t="shared" si="3"/>
        <v>0.51315</v>
      </c>
      <c r="E85">
        <f t="shared" si="4"/>
        <v>6.5704225352112677E-2</v>
      </c>
      <c r="F85">
        <f t="shared" si="5"/>
        <v>3033.7950659674043</v>
      </c>
    </row>
    <row r="86" spans="1:6" x14ac:dyDescent="0.25">
      <c r="A86">
        <v>0.11990000000000001</v>
      </c>
      <c r="B86">
        <v>63.3</v>
      </c>
      <c r="C86">
        <v>-2.3209300000000002</v>
      </c>
      <c r="D86">
        <f t="shared" si="3"/>
        <v>0.51985999999999999</v>
      </c>
      <c r="E86">
        <f t="shared" si="4"/>
        <v>6.6563380281690149E-2</v>
      </c>
      <c r="F86">
        <f t="shared" si="5"/>
        <v>3021.1962492482708</v>
      </c>
    </row>
    <row r="87" spans="1:6" x14ac:dyDescent="0.25">
      <c r="A87">
        <v>0.12372</v>
      </c>
      <c r="B87">
        <v>64.099999999999994</v>
      </c>
      <c r="C87">
        <v>-2.31426</v>
      </c>
      <c r="D87">
        <f t="shared" si="3"/>
        <v>0.52653000000000016</v>
      </c>
      <c r="E87">
        <f t="shared" si="4"/>
        <v>6.7417413572343168E-2</v>
      </c>
      <c r="F87">
        <f t="shared" si="5"/>
        <v>3117.4512089824525</v>
      </c>
    </row>
    <row r="88" spans="1:6" x14ac:dyDescent="0.25">
      <c r="A88">
        <v>0.1225</v>
      </c>
      <c r="B88">
        <v>64.900000000000006</v>
      </c>
      <c r="C88">
        <v>-2.3077000000000001</v>
      </c>
      <c r="D88">
        <f t="shared" si="3"/>
        <v>0.53309000000000006</v>
      </c>
      <c r="E88">
        <f t="shared" si="4"/>
        <v>6.8257362355953921E-2</v>
      </c>
      <c r="F88">
        <f t="shared" si="5"/>
        <v>3086.7100961877659</v>
      </c>
    </row>
    <row r="89" spans="1:6" x14ac:dyDescent="0.25">
      <c r="A89">
        <v>0.12393</v>
      </c>
      <c r="B89">
        <v>65.7</v>
      </c>
      <c r="C89">
        <v>-2.3009400000000002</v>
      </c>
      <c r="D89">
        <f t="shared" si="3"/>
        <v>0.53984999999999994</v>
      </c>
      <c r="E89">
        <f t="shared" si="4"/>
        <v>6.9122919334186933E-2</v>
      </c>
      <c r="F89">
        <f t="shared" si="5"/>
        <v>3122.7427120044886</v>
      </c>
    </row>
    <row r="90" spans="1:6" x14ac:dyDescent="0.25">
      <c r="A90">
        <v>0.12667</v>
      </c>
      <c r="B90">
        <v>66.5</v>
      </c>
      <c r="C90">
        <v>-2.2940700000000001</v>
      </c>
      <c r="D90">
        <f t="shared" si="3"/>
        <v>0.54672000000000009</v>
      </c>
      <c r="E90">
        <f t="shared" si="4"/>
        <v>7.000256081946224E-2</v>
      </c>
      <c r="F90">
        <f t="shared" si="5"/>
        <v>3191.7842276253414</v>
      </c>
    </row>
    <row r="91" spans="1:6" x14ac:dyDescent="0.25">
      <c r="A91">
        <v>0.12714</v>
      </c>
      <c r="B91">
        <v>67.3</v>
      </c>
      <c r="C91">
        <v>-2.28756</v>
      </c>
      <c r="D91">
        <f t="shared" si="3"/>
        <v>0.55323000000000011</v>
      </c>
      <c r="E91">
        <f t="shared" si="4"/>
        <v>7.0836107554417438E-2</v>
      </c>
      <c r="F91">
        <f t="shared" si="5"/>
        <v>3203.6271153413272</v>
      </c>
    </row>
    <row r="92" spans="1:6" x14ac:dyDescent="0.25">
      <c r="A92">
        <v>0.12798000000000001</v>
      </c>
      <c r="B92">
        <v>68.099999999999994</v>
      </c>
      <c r="C92">
        <v>-2.2810000000000001</v>
      </c>
      <c r="D92">
        <f t="shared" si="3"/>
        <v>0.55979000000000001</v>
      </c>
      <c r="E92">
        <f t="shared" si="4"/>
        <v>7.1676056338028177E-2</v>
      </c>
      <c r="F92">
        <f t="shared" si="5"/>
        <v>3224.793127429472</v>
      </c>
    </row>
    <row r="93" spans="1:6" x14ac:dyDescent="0.25">
      <c r="A93">
        <v>0.12912999999999999</v>
      </c>
      <c r="B93">
        <v>68.900000000000006</v>
      </c>
      <c r="C93">
        <v>-2.2742300000000002</v>
      </c>
      <c r="D93">
        <f t="shared" si="3"/>
        <v>0.56655999999999995</v>
      </c>
      <c r="E93">
        <f t="shared" si="4"/>
        <v>7.2542893725992319E-2</v>
      </c>
      <c r="F93">
        <f t="shared" si="5"/>
        <v>3253.7704058834793</v>
      </c>
    </row>
    <row r="94" spans="1:6" x14ac:dyDescent="0.25">
      <c r="A94">
        <v>0.13134000000000001</v>
      </c>
      <c r="B94">
        <v>69.7</v>
      </c>
      <c r="C94">
        <v>-2.2675200000000002</v>
      </c>
      <c r="D94">
        <f t="shared" si="3"/>
        <v>0.57326999999999995</v>
      </c>
      <c r="E94">
        <f t="shared" si="4"/>
        <v>7.3402048655569777E-2</v>
      </c>
      <c r="F94">
        <f t="shared" si="5"/>
        <v>3309.4571757820509</v>
      </c>
    </row>
    <row r="95" spans="1:6" x14ac:dyDescent="0.25">
      <c r="A95">
        <v>0.13300000000000001</v>
      </c>
      <c r="B95">
        <v>70.5</v>
      </c>
      <c r="C95">
        <v>-2.2610100000000002</v>
      </c>
      <c r="D95">
        <f t="shared" si="3"/>
        <v>0.57977999999999996</v>
      </c>
      <c r="E95">
        <f t="shared" si="4"/>
        <v>7.4235595390524961E-2</v>
      </c>
      <c r="F95">
        <f t="shared" si="5"/>
        <v>3351.2852472895747</v>
      </c>
    </row>
    <row r="96" spans="1:6" x14ac:dyDescent="0.25">
      <c r="A96">
        <v>0.13574</v>
      </c>
      <c r="B96">
        <v>71.3</v>
      </c>
      <c r="C96">
        <v>-2.2542499999999999</v>
      </c>
      <c r="D96">
        <f t="shared" si="3"/>
        <v>0.58654000000000028</v>
      </c>
      <c r="E96">
        <f t="shared" si="4"/>
        <v>7.5101152368758042E-2</v>
      </c>
      <c r="F96">
        <f t="shared" si="5"/>
        <v>3420.3267629104275</v>
      </c>
    </row>
    <row r="97" spans="1:6" x14ac:dyDescent="0.25">
      <c r="A97">
        <v>0.13750000000000001</v>
      </c>
      <c r="B97">
        <v>72.099999999999994</v>
      </c>
      <c r="C97">
        <v>-2.2474799999999999</v>
      </c>
      <c r="D97">
        <f t="shared" si="3"/>
        <v>0.59331000000000023</v>
      </c>
      <c r="E97">
        <f t="shared" si="4"/>
        <v>7.5967989756722185E-2</v>
      </c>
      <c r="F97">
        <f t="shared" si="5"/>
        <v>3464.6745977617784</v>
      </c>
    </row>
    <row r="98" spans="1:6" x14ac:dyDescent="0.25">
      <c r="A98">
        <v>0.13764000000000001</v>
      </c>
      <c r="B98">
        <v>72.900000000000006</v>
      </c>
      <c r="C98">
        <v>-2.2410199999999998</v>
      </c>
      <c r="D98">
        <f t="shared" si="3"/>
        <v>0.59977000000000036</v>
      </c>
      <c r="E98">
        <f t="shared" si="4"/>
        <v>7.6795134443021815E-2</v>
      </c>
      <c r="F98">
        <f t="shared" si="5"/>
        <v>3468.2022664431361</v>
      </c>
    </row>
    <row r="99" spans="1:6" x14ac:dyDescent="0.25">
      <c r="A99">
        <v>0.14077999999999999</v>
      </c>
      <c r="B99">
        <v>73.7</v>
      </c>
      <c r="C99">
        <v>-2.2343600000000001</v>
      </c>
      <c r="D99">
        <f t="shared" si="3"/>
        <v>0.60643000000000002</v>
      </c>
      <c r="E99">
        <f t="shared" si="4"/>
        <v>7.7647887323943662E-2</v>
      </c>
      <c r="F99">
        <f t="shared" si="5"/>
        <v>3547.3228354392954</v>
      </c>
    </row>
    <row r="100" spans="1:6" x14ac:dyDescent="0.25">
      <c r="A100">
        <v>0.14097000000000001</v>
      </c>
      <c r="B100">
        <v>74.5</v>
      </c>
      <c r="C100">
        <v>-2.2274400000000001</v>
      </c>
      <c r="D100">
        <f t="shared" si="3"/>
        <v>0.61335000000000006</v>
      </c>
      <c r="E100">
        <f t="shared" si="4"/>
        <v>7.8533930857874537E-2</v>
      </c>
      <c r="F100">
        <f t="shared" si="5"/>
        <v>3552.1103857925668</v>
      </c>
    </row>
    <row r="101" spans="1:6" x14ac:dyDescent="0.25">
      <c r="A101">
        <v>0.14357</v>
      </c>
      <c r="B101">
        <v>75.3</v>
      </c>
      <c r="C101">
        <v>-2.2207300000000001</v>
      </c>
      <c r="D101">
        <f t="shared" si="3"/>
        <v>0.62006000000000006</v>
      </c>
      <c r="E101">
        <f t="shared" si="4"/>
        <v>7.9393085787451995E-2</v>
      </c>
      <c r="F101">
        <f t="shared" si="5"/>
        <v>3617.624232732062</v>
      </c>
    </row>
    <row r="102" spans="1:6" x14ac:dyDescent="0.25">
      <c r="A102">
        <v>0.14480999999999999</v>
      </c>
      <c r="B102">
        <v>76.099999999999994</v>
      </c>
      <c r="C102">
        <v>-2.2142200000000001</v>
      </c>
      <c r="D102">
        <f t="shared" si="3"/>
        <v>0.62657000000000007</v>
      </c>
      <c r="E102">
        <f t="shared" si="4"/>
        <v>8.0226632522407179E-2</v>
      </c>
      <c r="F102">
        <f t="shared" si="5"/>
        <v>3648.8692981955132</v>
      </c>
    </row>
    <row r="103" spans="1:6" x14ac:dyDescent="0.25">
      <c r="A103">
        <v>0.14560999999999999</v>
      </c>
      <c r="B103">
        <v>76.900000000000006</v>
      </c>
      <c r="C103">
        <v>-2.2074500000000001</v>
      </c>
      <c r="D103">
        <f t="shared" si="3"/>
        <v>0.63334000000000001</v>
      </c>
      <c r="E103">
        <f t="shared" si="4"/>
        <v>8.1093469910371321E-2</v>
      </c>
      <c r="F103">
        <f t="shared" si="5"/>
        <v>3669.0274049461273</v>
      </c>
    </row>
    <row r="104" spans="1:6" x14ac:dyDescent="0.25">
      <c r="A104">
        <v>0.15096000000000001</v>
      </c>
      <c r="B104">
        <v>77.7</v>
      </c>
      <c r="C104">
        <v>-2.20079</v>
      </c>
      <c r="D104">
        <f t="shared" si="3"/>
        <v>0.64000000000000012</v>
      </c>
      <c r="E104">
        <f t="shared" si="4"/>
        <v>8.1946222791293238E-2</v>
      </c>
      <c r="F104">
        <f t="shared" si="5"/>
        <v>3803.8347438408587</v>
      </c>
    </row>
    <row r="105" spans="1:6" x14ac:dyDescent="0.25">
      <c r="A105">
        <v>0.15142</v>
      </c>
      <c r="B105">
        <v>78.5</v>
      </c>
      <c r="C105">
        <v>-2.19428</v>
      </c>
      <c r="D105">
        <f t="shared" si="3"/>
        <v>0.64651000000000014</v>
      </c>
      <c r="E105">
        <f t="shared" si="4"/>
        <v>8.2779769526248423E-2</v>
      </c>
      <c r="F105">
        <f t="shared" si="5"/>
        <v>3815.4256552224615</v>
      </c>
    </row>
    <row r="106" spans="1:6" x14ac:dyDescent="0.25">
      <c r="A106">
        <v>0.15459999999999999</v>
      </c>
      <c r="B106">
        <v>79.3</v>
      </c>
      <c r="C106">
        <v>-2.18777</v>
      </c>
      <c r="D106">
        <f t="shared" si="3"/>
        <v>0.65302000000000016</v>
      </c>
      <c r="E106">
        <f t="shared" si="4"/>
        <v>8.3613316261203607E-2</v>
      </c>
      <c r="F106">
        <f t="shared" si="5"/>
        <v>3895.554129556152</v>
      </c>
    </row>
    <row r="107" spans="1:6" x14ac:dyDescent="0.25">
      <c r="A107">
        <v>0.15509999999999999</v>
      </c>
      <c r="B107">
        <v>80.099999999999994</v>
      </c>
      <c r="C107">
        <v>-2.1809500000000002</v>
      </c>
      <c r="D107">
        <f t="shared" si="3"/>
        <v>0.65983999999999998</v>
      </c>
      <c r="E107">
        <f t="shared" si="4"/>
        <v>8.4486555697823304E-2</v>
      </c>
      <c r="F107">
        <f t="shared" si="5"/>
        <v>3908.1529462752856</v>
      </c>
    </row>
    <row r="108" spans="1:6" x14ac:dyDescent="0.25">
      <c r="A108">
        <v>0.1573</v>
      </c>
      <c r="B108">
        <v>80.900000000000006</v>
      </c>
      <c r="C108">
        <v>-2.1742400000000002</v>
      </c>
      <c r="D108">
        <f t="shared" si="3"/>
        <v>0.66654999999999998</v>
      </c>
      <c r="E108">
        <f t="shared" si="4"/>
        <v>8.5345710627400775E-2</v>
      </c>
      <c r="F108">
        <f t="shared" si="5"/>
        <v>3963.5877398394741</v>
      </c>
    </row>
    <row r="109" spans="1:6" x14ac:dyDescent="0.25">
      <c r="A109">
        <v>0.15798000000000001</v>
      </c>
      <c r="B109">
        <v>81.7</v>
      </c>
      <c r="C109">
        <v>-2.16778</v>
      </c>
      <c r="D109">
        <f t="shared" si="3"/>
        <v>0.67301000000000011</v>
      </c>
      <c r="E109">
        <f t="shared" si="4"/>
        <v>8.6172855313700406E-2</v>
      </c>
      <c r="F109">
        <f t="shared" si="5"/>
        <v>3980.7221305774965</v>
      </c>
    </row>
    <row r="110" spans="1:6" x14ac:dyDescent="0.25">
      <c r="A110">
        <v>0.16131000000000001</v>
      </c>
      <c r="B110">
        <v>82.5</v>
      </c>
      <c r="C110">
        <v>-2.16107</v>
      </c>
      <c r="D110">
        <f t="shared" si="3"/>
        <v>0.6797200000000001</v>
      </c>
      <c r="E110">
        <f t="shared" si="4"/>
        <v>8.7032010243277863E-2</v>
      </c>
      <c r="F110">
        <f t="shared" si="5"/>
        <v>4064.6302499269273</v>
      </c>
    </row>
    <row r="111" spans="1:6" x14ac:dyDescent="0.25">
      <c r="A111">
        <v>0.16517999999999999</v>
      </c>
      <c r="B111">
        <v>83.3</v>
      </c>
      <c r="C111">
        <v>-2.1543000000000001</v>
      </c>
      <c r="D111">
        <f t="shared" si="3"/>
        <v>0.68649000000000004</v>
      </c>
      <c r="E111">
        <f t="shared" si="4"/>
        <v>8.7898847631242005E-2</v>
      </c>
      <c r="F111">
        <f t="shared" si="5"/>
        <v>4162.1450913330218</v>
      </c>
    </row>
    <row r="112" spans="1:6" x14ac:dyDescent="0.25">
      <c r="A112">
        <v>0.16531000000000001</v>
      </c>
      <c r="B112">
        <v>84.1</v>
      </c>
      <c r="C112">
        <v>-2.1477900000000001</v>
      </c>
      <c r="D112">
        <f t="shared" si="3"/>
        <v>0.69300000000000006</v>
      </c>
      <c r="E112">
        <f t="shared" si="4"/>
        <v>8.873239436619719E-2</v>
      </c>
      <c r="F112">
        <f t="shared" si="5"/>
        <v>4165.4207836799969</v>
      </c>
    </row>
    <row r="113" spans="1:6" x14ac:dyDescent="0.25">
      <c r="A113">
        <v>0.16652</v>
      </c>
      <c r="B113">
        <v>84.9</v>
      </c>
      <c r="C113">
        <v>-2.1410800000000001</v>
      </c>
      <c r="D113">
        <f t="shared" si="3"/>
        <v>0.69971000000000005</v>
      </c>
      <c r="E113">
        <f t="shared" si="4"/>
        <v>8.9591549295774661E-2</v>
      </c>
      <c r="F113">
        <f t="shared" si="5"/>
        <v>4195.9099201403005</v>
      </c>
    </row>
    <row r="114" spans="1:6" x14ac:dyDescent="0.25">
      <c r="A114">
        <v>0.1711</v>
      </c>
      <c r="B114">
        <v>85.7</v>
      </c>
      <c r="C114">
        <v>-2.1342099999999999</v>
      </c>
      <c r="D114">
        <f t="shared" si="3"/>
        <v>0.70658000000000021</v>
      </c>
      <c r="E114">
        <f t="shared" si="4"/>
        <v>9.0471190781049968E-2</v>
      </c>
      <c r="F114">
        <f t="shared" si="5"/>
        <v>4311.3150812875656</v>
      </c>
    </row>
    <row r="115" spans="1:6" x14ac:dyDescent="0.25">
      <c r="A115">
        <v>0.17333000000000001</v>
      </c>
      <c r="B115">
        <v>86.5</v>
      </c>
      <c r="C115">
        <v>-2.1276000000000002</v>
      </c>
      <c r="D115">
        <f t="shared" si="3"/>
        <v>0.71318999999999999</v>
      </c>
      <c r="E115">
        <f t="shared" si="4"/>
        <v>9.1317541613316261E-2</v>
      </c>
      <c r="F115">
        <f t="shared" si="5"/>
        <v>4367.5058038549023</v>
      </c>
    </row>
    <row r="116" spans="1:6" x14ac:dyDescent="0.25">
      <c r="A116">
        <v>0.17180999999999999</v>
      </c>
      <c r="B116">
        <v>87.3</v>
      </c>
      <c r="C116">
        <v>-2.12114</v>
      </c>
      <c r="D116">
        <f t="shared" si="3"/>
        <v>0.71965000000000012</v>
      </c>
      <c r="E116">
        <f t="shared" si="4"/>
        <v>9.2144686299615891E-2</v>
      </c>
      <c r="F116">
        <f t="shared" si="5"/>
        <v>4329.2054010287347</v>
      </c>
    </row>
    <row r="117" spans="1:6" x14ac:dyDescent="0.25">
      <c r="A117">
        <v>0.17605000000000001</v>
      </c>
      <c r="B117">
        <v>88.1</v>
      </c>
      <c r="C117">
        <v>-2.1143700000000001</v>
      </c>
      <c r="D117">
        <f t="shared" si="3"/>
        <v>0.72642000000000007</v>
      </c>
      <c r="E117">
        <f t="shared" si="4"/>
        <v>9.3011523687580033E-2</v>
      </c>
      <c r="F117">
        <f t="shared" si="5"/>
        <v>4436.04336680699</v>
      </c>
    </row>
    <row r="118" spans="1:6" x14ac:dyDescent="0.25">
      <c r="A118">
        <v>0.17709</v>
      </c>
      <c r="B118">
        <v>88.9</v>
      </c>
      <c r="C118">
        <v>-2.1076100000000002</v>
      </c>
      <c r="D118">
        <f t="shared" si="3"/>
        <v>0.73317999999999994</v>
      </c>
      <c r="E118">
        <f t="shared" si="4"/>
        <v>9.3877080665813059E-2</v>
      </c>
      <c r="F118">
        <f t="shared" si="5"/>
        <v>4462.2489055827873</v>
      </c>
    </row>
    <row r="119" spans="1:6" x14ac:dyDescent="0.25">
      <c r="A119">
        <v>0.17945</v>
      </c>
      <c r="B119">
        <v>89.7</v>
      </c>
      <c r="C119">
        <v>-2.1010499999999999</v>
      </c>
      <c r="D119">
        <f t="shared" si="3"/>
        <v>0.73974000000000029</v>
      </c>
      <c r="E119">
        <f t="shared" si="4"/>
        <v>9.4717029449423853E-2</v>
      </c>
      <c r="F119">
        <f t="shared" si="5"/>
        <v>4521.7153204970991</v>
      </c>
    </row>
    <row r="120" spans="1:6" x14ac:dyDescent="0.25">
      <c r="A120">
        <v>0.18104000000000001</v>
      </c>
      <c r="B120">
        <v>90.5</v>
      </c>
      <c r="C120">
        <v>-2.0943299999999998</v>
      </c>
      <c r="D120">
        <f t="shared" si="3"/>
        <v>0.74646000000000035</v>
      </c>
      <c r="E120">
        <f t="shared" si="4"/>
        <v>9.5577464788732441E-2</v>
      </c>
      <c r="F120">
        <f t="shared" si="5"/>
        <v>4561.7795576639446</v>
      </c>
    </row>
    <row r="121" spans="1:6" x14ac:dyDescent="0.25">
      <c r="A121">
        <v>0.18409</v>
      </c>
      <c r="B121">
        <v>91.3</v>
      </c>
      <c r="C121">
        <v>-2.0874700000000002</v>
      </c>
      <c r="D121">
        <f t="shared" si="3"/>
        <v>0.75331999999999999</v>
      </c>
      <c r="E121">
        <f t="shared" si="4"/>
        <v>9.6455825864276576E-2</v>
      </c>
      <c r="F121">
        <f t="shared" si="5"/>
        <v>4638.6323396506605</v>
      </c>
    </row>
    <row r="122" spans="1:6" x14ac:dyDescent="0.25">
      <c r="A122">
        <v>0.18459</v>
      </c>
      <c r="B122">
        <v>92.1</v>
      </c>
      <c r="C122">
        <v>-2.0809099999999998</v>
      </c>
      <c r="D122">
        <f t="shared" si="3"/>
        <v>0.75988000000000033</v>
      </c>
      <c r="E122">
        <f t="shared" si="4"/>
        <v>9.729577464788737E-2</v>
      </c>
      <c r="F122">
        <f t="shared" si="5"/>
        <v>4651.231156369794</v>
      </c>
    </row>
    <row r="123" spans="1:6" x14ac:dyDescent="0.25">
      <c r="A123">
        <v>0.18753</v>
      </c>
      <c r="B123">
        <v>92.9</v>
      </c>
      <c r="C123">
        <v>-2.0743399999999999</v>
      </c>
      <c r="D123">
        <f t="shared" si="3"/>
        <v>0.7664500000000003</v>
      </c>
      <c r="E123">
        <f t="shared" si="4"/>
        <v>9.8137003841229239E-2</v>
      </c>
      <c r="F123">
        <f t="shared" si="5"/>
        <v>4725.3121986782999</v>
      </c>
    </row>
    <row r="124" spans="1:6" x14ac:dyDescent="0.25">
      <c r="A124">
        <v>0.19006000000000001</v>
      </c>
      <c r="B124">
        <v>93.7</v>
      </c>
      <c r="C124">
        <v>-2.0675300000000001</v>
      </c>
      <c r="D124">
        <f t="shared" si="3"/>
        <v>0.77326000000000006</v>
      </c>
      <c r="E124">
        <f t="shared" si="4"/>
        <v>9.9008962868117806E-2</v>
      </c>
      <c r="F124">
        <f t="shared" si="5"/>
        <v>4789.0622112771171</v>
      </c>
    </row>
    <row r="125" spans="1:6" x14ac:dyDescent="0.25">
      <c r="A125">
        <v>0.19139</v>
      </c>
      <c r="B125">
        <v>94.5</v>
      </c>
      <c r="C125">
        <v>-2.0607099999999998</v>
      </c>
      <c r="D125">
        <f t="shared" si="3"/>
        <v>0.78008000000000033</v>
      </c>
      <c r="E125">
        <f t="shared" si="4"/>
        <v>9.9882202304737558E-2</v>
      </c>
      <c r="F125">
        <f t="shared" si="5"/>
        <v>4822.5750637500123</v>
      </c>
    </row>
    <row r="126" spans="1:6" x14ac:dyDescent="0.25">
      <c r="A126">
        <v>0.19248999999999999</v>
      </c>
      <c r="B126">
        <v>95.3</v>
      </c>
      <c r="C126">
        <v>-2.0542500000000001</v>
      </c>
      <c r="D126">
        <f t="shared" si="3"/>
        <v>0.78654000000000002</v>
      </c>
      <c r="E126">
        <f t="shared" si="4"/>
        <v>0.10070934699103713</v>
      </c>
      <c r="F126">
        <f t="shared" si="5"/>
        <v>4850.2924605321068</v>
      </c>
    </row>
    <row r="127" spans="1:6" x14ac:dyDescent="0.25">
      <c r="A127">
        <v>0.19597000000000001</v>
      </c>
      <c r="B127">
        <v>96.1</v>
      </c>
      <c r="C127">
        <v>-2.0476399999999999</v>
      </c>
      <c r="D127">
        <f t="shared" si="3"/>
        <v>0.79315000000000024</v>
      </c>
      <c r="E127">
        <f t="shared" si="4"/>
        <v>0.1015556978233035</v>
      </c>
      <c r="F127">
        <f t="shared" si="5"/>
        <v>4937.9802248972774</v>
      </c>
    </row>
    <row r="128" spans="1:6" x14ac:dyDescent="0.25">
      <c r="A128">
        <v>0.19633999999999999</v>
      </c>
      <c r="B128">
        <v>96.9</v>
      </c>
      <c r="C128">
        <v>-2.04088</v>
      </c>
      <c r="D128">
        <f t="shared" si="3"/>
        <v>0.79991000000000012</v>
      </c>
      <c r="E128">
        <f t="shared" si="4"/>
        <v>0.10242125480153651</v>
      </c>
      <c r="F128">
        <f t="shared" si="5"/>
        <v>4947.3033492694367</v>
      </c>
    </row>
    <row r="129" spans="1:6" x14ac:dyDescent="0.25">
      <c r="A129">
        <v>0.20050000000000001</v>
      </c>
      <c r="B129">
        <v>97.7</v>
      </c>
      <c r="C129">
        <v>-2.0342600000000002</v>
      </c>
      <c r="D129">
        <f t="shared" si="3"/>
        <v>0.80652999999999997</v>
      </c>
      <c r="E129">
        <f t="shared" si="4"/>
        <v>0.10326888604353393</v>
      </c>
      <c r="F129">
        <f t="shared" si="5"/>
        <v>5052.1255043726296</v>
      </c>
    </row>
    <row r="130" spans="1:6" x14ac:dyDescent="0.25">
      <c r="A130">
        <v>0.20230999999999999</v>
      </c>
      <c r="B130">
        <v>98.5</v>
      </c>
      <c r="C130">
        <v>-2.0276999999999998</v>
      </c>
      <c r="D130">
        <f t="shared" si="3"/>
        <v>0.81309000000000031</v>
      </c>
      <c r="E130">
        <f t="shared" si="4"/>
        <v>0.10410883482714473</v>
      </c>
      <c r="F130">
        <f t="shared" si="5"/>
        <v>5097.7332208958933</v>
      </c>
    </row>
    <row r="131" spans="1:6" x14ac:dyDescent="0.25">
      <c r="A131">
        <v>0.20304</v>
      </c>
      <c r="B131">
        <v>99.3</v>
      </c>
      <c r="C131">
        <v>-2.0208400000000002</v>
      </c>
      <c r="D131">
        <f t="shared" si="3"/>
        <v>0.81994999999999996</v>
      </c>
      <c r="E131">
        <f t="shared" si="4"/>
        <v>0.10498719590268886</v>
      </c>
      <c r="F131">
        <f t="shared" si="5"/>
        <v>5116.1274933058285</v>
      </c>
    </row>
    <row r="132" spans="1:6" x14ac:dyDescent="0.25">
      <c r="A132">
        <v>0.20732</v>
      </c>
      <c r="B132">
        <v>100.1</v>
      </c>
      <c r="C132">
        <v>-2.01423</v>
      </c>
      <c r="D132">
        <f t="shared" si="3"/>
        <v>0.82656000000000018</v>
      </c>
      <c r="E132">
        <f t="shared" si="4"/>
        <v>0.10583354673495521</v>
      </c>
      <c r="F132">
        <f t="shared" si="5"/>
        <v>5223.973364421614</v>
      </c>
    </row>
    <row r="133" spans="1:6" x14ac:dyDescent="0.25">
      <c r="A133">
        <v>0.20524999999999999</v>
      </c>
      <c r="B133">
        <v>100.9</v>
      </c>
      <c r="C133">
        <v>-2.0077099999999999</v>
      </c>
      <c r="D133">
        <f t="shared" si="3"/>
        <v>0.83308000000000026</v>
      </c>
      <c r="E133">
        <f t="shared" si="4"/>
        <v>0.10666837387964152</v>
      </c>
      <c r="F133">
        <f t="shared" si="5"/>
        <v>5171.8142632043991</v>
      </c>
    </row>
    <row r="134" spans="1:6" x14ac:dyDescent="0.25">
      <c r="A134">
        <v>0.20812</v>
      </c>
      <c r="B134">
        <v>101.7</v>
      </c>
      <c r="C134">
        <v>-2.0010500000000002</v>
      </c>
      <c r="D134">
        <f t="shared" si="3"/>
        <v>0.83973999999999993</v>
      </c>
      <c r="E134">
        <f t="shared" si="4"/>
        <v>0.10752112676056337</v>
      </c>
      <c r="F134">
        <f t="shared" si="5"/>
        <v>5244.131471172228</v>
      </c>
    </row>
    <row r="135" spans="1:6" x14ac:dyDescent="0.25">
      <c r="A135">
        <v>0.21176</v>
      </c>
      <c r="B135">
        <v>102.5</v>
      </c>
      <c r="C135">
        <v>-1.9941899999999999</v>
      </c>
      <c r="D135">
        <f t="shared" si="3"/>
        <v>0.84660000000000024</v>
      </c>
      <c r="E135">
        <f t="shared" si="4"/>
        <v>0.10839948783610759</v>
      </c>
      <c r="F135">
        <f t="shared" si="5"/>
        <v>5335.8508568875213</v>
      </c>
    </row>
    <row r="136" spans="1:6" x14ac:dyDescent="0.25">
      <c r="A136">
        <v>0.21249999999999999</v>
      </c>
      <c r="B136">
        <v>103.3</v>
      </c>
      <c r="C136">
        <v>-1.9875700000000001</v>
      </c>
      <c r="D136">
        <f t="shared" si="3"/>
        <v>0.85322000000000009</v>
      </c>
      <c r="E136">
        <f t="shared" si="4"/>
        <v>0.10924711907810501</v>
      </c>
      <c r="F136">
        <f t="shared" si="5"/>
        <v>5354.4971056318391</v>
      </c>
    </row>
    <row r="137" spans="1:6" x14ac:dyDescent="0.25">
      <c r="A137">
        <v>0.21154999999999999</v>
      </c>
      <c r="B137">
        <v>104.1</v>
      </c>
      <c r="C137">
        <v>-1.9810099999999999</v>
      </c>
      <c r="D137">
        <f t="shared" ref="D137:D200" si="6">C137-$C$8</f>
        <v>0.85978000000000021</v>
      </c>
      <c r="E137">
        <f t="shared" ref="E137:E200" si="7">D137/$G$2</f>
        <v>0.11008706786171578</v>
      </c>
      <c r="F137">
        <f t="shared" ref="F137:F200" si="8">A137/$O$2</f>
        <v>5330.5593538654848</v>
      </c>
    </row>
    <row r="138" spans="1:6" x14ac:dyDescent="0.25">
      <c r="A138">
        <v>0.21626000000000001</v>
      </c>
      <c r="B138">
        <v>104.9</v>
      </c>
      <c r="C138">
        <v>-1.9742999999999999</v>
      </c>
      <c r="D138">
        <f t="shared" si="6"/>
        <v>0.8664900000000002</v>
      </c>
      <c r="E138">
        <f t="shared" si="7"/>
        <v>0.11094622279129325</v>
      </c>
      <c r="F138">
        <f t="shared" si="8"/>
        <v>5449.240207359725</v>
      </c>
    </row>
    <row r="139" spans="1:6" x14ac:dyDescent="0.25">
      <c r="A139">
        <v>0.21837999999999999</v>
      </c>
      <c r="B139">
        <v>105.7</v>
      </c>
      <c r="C139">
        <v>-1.96763</v>
      </c>
      <c r="D139">
        <f t="shared" si="6"/>
        <v>0.87316000000000016</v>
      </c>
      <c r="E139">
        <f t="shared" si="7"/>
        <v>0.11180025608194624</v>
      </c>
      <c r="F139">
        <f t="shared" si="8"/>
        <v>5502.6591902488517</v>
      </c>
    </row>
    <row r="140" spans="1:6" x14ac:dyDescent="0.25">
      <c r="A140">
        <v>0.21820000000000001</v>
      </c>
      <c r="B140">
        <v>106.5</v>
      </c>
      <c r="C140">
        <v>-1.9611799999999999</v>
      </c>
      <c r="D140">
        <f t="shared" si="6"/>
        <v>0.87961000000000023</v>
      </c>
      <c r="E140">
        <f t="shared" si="7"/>
        <v>0.11262612035851476</v>
      </c>
      <c r="F140">
        <f t="shared" si="8"/>
        <v>5498.1236162299638</v>
      </c>
    </row>
    <row r="141" spans="1:6" x14ac:dyDescent="0.25">
      <c r="A141">
        <v>0.22450000000000001</v>
      </c>
      <c r="B141">
        <v>107.3</v>
      </c>
      <c r="C141">
        <v>-1.95441</v>
      </c>
      <c r="D141">
        <f t="shared" si="6"/>
        <v>0.88638000000000017</v>
      </c>
      <c r="E141">
        <f t="shared" si="7"/>
        <v>0.1134929577464789</v>
      </c>
      <c r="F141">
        <f t="shared" si="8"/>
        <v>5656.8687068910485</v>
      </c>
    </row>
    <row r="142" spans="1:6" x14ac:dyDescent="0.25">
      <c r="A142">
        <v>0.22475000000000001</v>
      </c>
      <c r="B142">
        <v>108.1</v>
      </c>
      <c r="C142">
        <v>-1.94754</v>
      </c>
      <c r="D142">
        <f t="shared" si="6"/>
        <v>0.8932500000000001</v>
      </c>
      <c r="E142">
        <f t="shared" si="7"/>
        <v>0.11437259923175418</v>
      </c>
      <c r="F142">
        <f t="shared" si="8"/>
        <v>5663.1681152506162</v>
      </c>
    </row>
    <row r="143" spans="1:6" x14ac:dyDescent="0.25">
      <c r="A143">
        <v>0.22896</v>
      </c>
      <c r="B143">
        <v>108.9</v>
      </c>
      <c r="C143">
        <v>-1.9409799999999999</v>
      </c>
      <c r="D143">
        <f t="shared" si="6"/>
        <v>0.89981000000000022</v>
      </c>
      <c r="E143">
        <f t="shared" si="7"/>
        <v>0.11521254801536496</v>
      </c>
      <c r="F143">
        <f t="shared" si="8"/>
        <v>5769.2501520257219</v>
      </c>
    </row>
    <row r="144" spans="1:6" x14ac:dyDescent="0.25">
      <c r="A144">
        <v>0.2281</v>
      </c>
      <c r="B144">
        <v>109.7</v>
      </c>
      <c r="C144">
        <v>-1.93442</v>
      </c>
      <c r="D144">
        <f t="shared" si="6"/>
        <v>0.90637000000000012</v>
      </c>
      <c r="E144">
        <f t="shared" si="7"/>
        <v>0.1160524967989757</v>
      </c>
      <c r="F144">
        <f t="shared" si="8"/>
        <v>5747.5801872688116</v>
      </c>
    </row>
    <row r="145" spans="1:6" x14ac:dyDescent="0.25">
      <c r="A145">
        <v>0.23003999999999999</v>
      </c>
      <c r="B145">
        <v>110.5</v>
      </c>
      <c r="C145">
        <v>-1.92761</v>
      </c>
      <c r="D145">
        <f t="shared" si="6"/>
        <v>0.9131800000000001</v>
      </c>
      <c r="E145">
        <f t="shared" si="7"/>
        <v>0.11692445582586429</v>
      </c>
      <c r="F145">
        <f t="shared" si="8"/>
        <v>5796.4635961390504</v>
      </c>
    </row>
    <row r="146" spans="1:6" x14ac:dyDescent="0.25">
      <c r="A146">
        <v>0.2321</v>
      </c>
      <c r="B146">
        <v>111.3</v>
      </c>
      <c r="C146">
        <v>-1.92089</v>
      </c>
      <c r="D146">
        <f t="shared" si="6"/>
        <v>0.91990000000000016</v>
      </c>
      <c r="E146">
        <f t="shared" si="7"/>
        <v>0.11778489116517288</v>
      </c>
      <c r="F146">
        <f t="shared" si="8"/>
        <v>5848.3707210218818</v>
      </c>
    </row>
    <row r="147" spans="1:6" x14ac:dyDescent="0.25">
      <c r="A147">
        <v>0.23652000000000001</v>
      </c>
      <c r="B147">
        <v>112.1</v>
      </c>
      <c r="C147">
        <v>-1.91438</v>
      </c>
      <c r="D147">
        <f t="shared" si="6"/>
        <v>0.92641000000000018</v>
      </c>
      <c r="E147">
        <f t="shared" si="7"/>
        <v>0.11861843790012808</v>
      </c>
      <c r="F147">
        <f t="shared" si="8"/>
        <v>5959.744260819024</v>
      </c>
    </row>
    <row r="148" spans="1:6" x14ac:dyDescent="0.25">
      <c r="A148">
        <v>0.24066000000000001</v>
      </c>
      <c r="B148">
        <v>112.9</v>
      </c>
      <c r="C148">
        <v>-1.90767</v>
      </c>
      <c r="D148">
        <f t="shared" si="6"/>
        <v>0.93312000000000017</v>
      </c>
      <c r="E148">
        <f t="shared" si="7"/>
        <v>0.11947759282970553</v>
      </c>
      <c r="F148">
        <f t="shared" si="8"/>
        <v>6064.0624632534518</v>
      </c>
    </row>
    <row r="149" spans="1:6" x14ac:dyDescent="0.25">
      <c r="A149">
        <v>0.2394</v>
      </c>
      <c r="B149">
        <v>113.7</v>
      </c>
      <c r="C149">
        <v>-1.9009499999999999</v>
      </c>
      <c r="D149">
        <f t="shared" si="6"/>
        <v>0.93984000000000023</v>
      </c>
      <c r="E149">
        <f t="shared" si="7"/>
        <v>0.12033802816901412</v>
      </c>
      <c r="F149">
        <f t="shared" si="8"/>
        <v>6032.3134451212345</v>
      </c>
    </row>
    <row r="150" spans="1:6" x14ac:dyDescent="0.25">
      <c r="A150">
        <v>0.24523</v>
      </c>
      <c r="B150">
        <v>114.5</v>
      </c>
      <c r="C150">
        <v>-1.8943399999999999</v>
      </c>
      <c r="D150">
        <f t="shared" si="6"/>
        <v>0.94645000000000024</v>
      </c>
      <c r="E150">
        <f t="shared" si="7"/>
        <v>0.12118437900128044</v>
      </c>
      <c r="F150">
        <f t="shared" si="8"/>
        <v>6179.2156480663334</v>
      </c>
    </row>
    <row r="151" spans="1:6" x14ac:dyDescent="0.25">
      <c r="A151">
        <v>0.24643999999999999</v>
      </c>
      <c r="B151">
        <v>115.3</v>
      </c>
      <c r="C151">
        <v>-1.8877299999999999</v>
      </c>
      <c r="D151">
        <f t="shared" si="6"/>
        <v>0.95306000000000024</v>
      </c>
      <c r="E151">
        <f t="shared" si="7"/>
        <v>0.12203072983354678</v>
      </c>
      <c r="F151">
        <f t="shared" si="8"/>
        <v>6209.704784526637</v>
      </c>
    </row>
    <row r="152" spans="1:6" x14ac:dyDescent="0.25">
      <c r="A152">
        <v>0.23400000000000001</v>
      </c>
      <c r="B152">
        <v>116.1</v>
      </c>
      <c r="C152">
        <v>-1.88086</v>
      </c>
      <c r="D152">
        <f t="shared" si="6"/>
        <v>0.95993000000000017</v>
      </c>
      <c r="E152">
        <f t="shared" si="7"/>
        <v>0.12291037131882206</v>
      </c>
      <c r="F152">
        <f t="shared" si="8"/>
        <v>5896.2462245545903</v>
      </c>
    </row>
    <row r="153" spans="1:6" x14ac:dyDescent="0.25">
      <c r="A153">
        <v>0.25</v>
      </c>
      <c r="B153">
        <v>116.9</v>
      </c>
      <c r="C153">
        <v>-1.8742000000000001</v>
      </c>
      <c r="D153">
        <f t="shared" si="6"/>
        <v>0.96659000000000006</v>
      </c>
      <c r="E153">
        <f t="shared" si="7"/>
        <v>0.12376312419974393</v>
      </c>
      <c r="F153">
        <f t="shared" si="8"/>
        <v>6299.4083595668699</v>
      </c>
    </row>
    <row r="154" spans="1:6" x14ac:dyDescent="0.25">
      <c r="A154">
        <v>0.25020999999999999</v>
      </c>
      <c r="B154">
        <v>117.7</v>
      </c>
      <c r="C154">
        <v>-1.86764</v>
      </c>
      <c r="D154">
        <f t="shared" si="6"/>
        <v>0.97315000000000018</v>
      </c>
      <c r="E154">
        <f t="shared" si="7"/>
        <v>0.1246030729833547</v>
      </c>
      <c r="F154">
        <f t="shared" si="8"/>
        <v>6304.6998625889055</v>
      </c>
    </row>
    <row r="155" spans="1:6" x14ac:dyDescent="0.25">
      <c r="A155">
        <v>0.25289</v>
      </c>
      <c r="B155">
        <v>118.5</v>
      </c>
      <c r="C155">
        <v>-1.8609800000000001</v>
      </c>
      <c r="D155">
        <f t="shared" si="6"/>
        <v>0.97981000000000007</v>
      </c>
      <c r="E155">
        <f t="shared" si="7"/>
        <v>0.12545582586427659</v>
      </c>
      <c r="F155">
        <f t="shared" si="8"/>
        <v>6372.2295202034629</v>
      </c>
    </row>
    <row r="156" spans="1:6" x14ac:dyDescent="0.25">
      <c r="A156">
        <v>0.25706000000000001</v>
      </c>
      <c r="B156">
        <v>119.3</v>
      </c>
      <c r="C156">
        <v>-1.85426</v>
      </c>
      <c r="D156">
        <f t="shared" si="6"/>
        <v>0.98653000000000013</v>
      </c>
      <c r="E156">
        <f t="shared" si="7"/>
        <v>0.12631626120358516</v>
      </c>
      <c r="F156">
        <f t="shared" si="8"/>
        <v>6477.3036516410384</v>
      </c>
    </row>
    <row r="157" spans="1:6" x14ac:dyDescent="0.25">
      <c r="A157">
        <v>0.26068000000000002</v>
      </c>
      <c r="B157">
        <v>120.1</v>
      </c>
      <c r="C157">
        <v>-1.84775</v>
      </c>
      <c r="D157">
        <f t="shared" si="6"/>
        <v>0.99304000000000014</v>
      </c>
      <c r="E157">
        <f t="shared" si="7"/>
        <v>0.12714980793854036</v>
      </c>
      <c r="F157">
        <f t="shared" si="8"/>
        <v>6568.5190846875666</v>
      </c>
    </row>
    <row r="158" spans="1:6" x14ac:dyDescent="0.25">
      <c r="A158">
        <v>0.26368999999999998</v>
      </c>
      <c r="B158">
        <v>120.9</v>
      </c>
      <c r="C158">
        <v>-1.84114</v>
      </c>
      <c r="D158">
        <f t="shared" si="6"/>
        <v>0.99965000000000015</v>
      </c>
      <c r="E158">
        <f t="shared" si="7"/>
        <v>0.1279961587708067</v>
      </c>
      <c r="F158">
        <f t="shared" si="8"/>
        <v>6644.3639613367504</v>
      </c>
    </row>
    <row r="159" spans="1:6" x14ac:dyDescent="0.25">
      <c r="A159">
        <v>0.26233000000000001</v>
      </c>
      <c r="B159">
        <v>121.7</v>
      </c>
      <c r="C159">
        <v>-1.8342700000000001</v>
      </c>
      <c r="D159">
        <f t="shared" si="6"/>
        <v>1.0065200000000001</v>
      </c>
      <c r="E159">
        <f t="shared" si="7"/>
        <v>0.12887580025608197</v>
      </c>
      <c r="F159">
        <f t="shared" si="8"/>
        <v>6610.0951798607075</v>
      </c>
    </row>
    <row r="160" spans="1:6" x14ac:dyDescent="0.25">
      <c r="A160">
        <v>0.26651000000000002</v>
      </c>
      <c r="B160">
        <v>122.5</v>
      </c>
      <c r="C160">
        <v>-1.8276600000000001</v>
      </c>
      <c r="D160">
        <f t="shared" si="6"/>
        <v>1.0131300000000001</v>
      </c>
      <c r="E160">
        <f t="shared" si="7"/>
        <v>0.12972215108834828</v>
      </c>
      <c r="F160">
        <f t="shared" si="8"/>
        <v>6715.4212876326665</v>
      </c>
    </row>
    <row r="161" spans="1:6" x14ac:dyDescent="0.25">
      <c r="A161">
        <v>0.26800000000000002</v>
      </c>
      <c r="B161">
        <v>123.3</v>
      </c>
      <c r="C161">
        <v>-1.8211999999999999</v>
      </c>
      <c r="D161">
        <f t="shared" si="6"/>
        <v>1.0195900000000002</v>
      </c>
      <c r="E161">
        <f t="shared" si="7"/>
        <v>0.13054929577464791</v>
      </c>
      <c r="F161">
        <f t="shared" si="8"/>
        <v>6752.9657614556845</v>
      </c>
    </row>
    <row r="162" spans="1:6" x14ac:dyDescent="0.25">
      <c r="A162">
        <v>0.26840000000000003</v>
      </c>
      <c r="B162">
        <v>124.1</v>
      </c>
      <c r="C162">
        <v>-1.81454</v>
      </c>
      <c r="D162">
        <f t="shared" si="6"/>
        <v>1.0262500000000001</v>
      </c>
      <c r="E162">
        <f t="shared" si="7"/>
        <v>0.13140204865556981</v>
      </c>
      <c r="F162">
        <f t="shared" si="8"/>
        <v>6763.0448148309915</v>
      </c>
    </row>
    <row r="163" spans="1:6" x14ac:dyDescent="0.25">
      <c r="A163">
        <v>0.27207999999999999</v>
      </c>
      <c r="B163">
        <v>124.9</v>
      </c>
      <c r="C163">
        <v>-1.8076700000000001</v>
      </c>
      <c r="D163">
        <f t="shared" si="6"/>
        <v>1.03312</v>
      </c>
      <c r="E163">
        <f t="shared" si="7"/>
        <v>0.13228169014084509</v>
      </c>
      <c r="F163">
        <f t="shared" si="8"/>
        <v>6855.7721058838151</v>
      </c>
    </row>
    <row r="164" spans="1:6" x14ac:dyDescent="0.25">
      <c r="A164">
        <v>0.27400000000000002</v>
      </c>
      <c r="B164">
        <v>125.7</v>
      </c>
      <c r="C164">
        <v>-1.8010600000000001</v>
      </c>
      <c r="D164">
        <f t="shared" si="6"/>
        <v>1.03973</v>
      </c>
      <c r="E164">
        <f t="shared" si="7"/>
        <v>0.1331280409731114</v>
      </c>
      <c r="F164">
        <f t="shared" si="8"/>
        <v>6904.1515620852897</v>
      </c>
    </row>
    <row r="165" spans="1:6" x14ac:dyDescent="0.25">
      <c r="A165">
        <v>0.27600999999999998</v>
      </c>
      <c r="B165">
        <v>126.5</v>
      </c>
      <c r="C165">
        <v>-1.7944</v>
      </c>
      <c r="D165">
        <f t="shared" si="6"/>
        <v>1.0463900000000002</v>
      </c>
      <c r="E165">
        <f t="shared" si="7"/>
        <v>0.1339807938540333</v>
      </c>
      <c r="F165">
        <f t="shared" si="8"/>
        <v>6954.7988052962064</v>
      </c>
    </row>
    <row r="166" spans="1:6" x14ac:dyDescent="0.25">
      <c r="A166">
        <v>0.27834999999999999</v>
      </c>
      <c r="B166">
        <v>127.3</v>
      </c>
      <c r="C166">
        <v>-1.7875799999999999</v>
      </c>
      <c r="D166">
        <f t="shared" si="6"/>
        <v>1.0532100000000002</v>
      </c>
      <c r="E166">
        <f t="shared" si="7"/>
        <v>0.13485403329065304</v>
      </c>
      <c r="F166">
        <f t="shared" si="8"/>
        <v>7013.7612675417522</v>
      </c>
    </row>
    <row r="167" spans="1:6" x14ac:dyDescent="0.25">
      <c r="A167">
        <v>0.28471999999999997</v>
      </c>
      <c r="B167">
        <v>128.1</v>
      </c>
      <c r="C167">
        <v>-1.7809699999999999</v>
      </c>
      <c r="D167">
        <f t="shared" si="6"/>
        <v>1.0598200000000002</v>
      </c>
      <c r="E167">
        <f t="shared" si="7"/>
        <v>0.13570038412291938</v>
      </c>
      <c r="F167">
        <f t="shared" si="8"/>
        <v>7174.2701925435158</v>
      </c>
    </row>
    <row r="168" spans="1:6" x14ac:dyDescent="0.25">
      <c r="A168">
        <v>0.28351999999999999</v>
      </c>
      <c r="B168">
        <v>128.9</v>
      </c>
      <c r="C168">
        <v>-1.7745599999999999</v>
      </c>
      <c r="D168">
        <f t="shared" si="6"/>
        <v>1.0662300000000002</v>
      </c>
      <c r="E168">
        <f t="shared" si="7"/>
        <v>0.13652112676056341</v>
      </c>
      <c r="F168">
        <f t="shared" si="8"/>
        <v>7144.0330324175957</v>
      </c>
    </row>
    <row r="169" spans="1:6" x14ac:dyDescent="0.25">
      <c r="A169">
        <v>0.28848000000000001</v>
      </c>
      <c r="B169">
        <v>129.69999999999999</v>
      </c>
      <c r="C169">
        <v>-1.7678</v>
      </c>
      <c r="D169">
        <f t="shared" si="6"/>
        <v>1.0729900000000001</v>
      </c>
      <c r="E169">
        <f t="shared" si="7"/>
        <v>0.13738668373879642</v>
      </c>
      <c r="F169">
        <f t="shared" si="8"/>
        <v>7269.0132942714026</v>
      </c>
    </row>
    <row r="170" spans="1:6" x14ac:dyDescent="0.25">
      <c r="A170">
        <v>0.29258000000000001</v>
      </c>
      <c r="B170">
        <v>130.5</v>
      </c>
      <c r="C170">
        <v>-1.76098</v>
      </c>
      <c r="D170">
        <f t="shared" si="6"/>
        <v>1.0798100000000002</v>
      </c>
      <c r="E170">
        <f t="shared" si="7"/>
        <v>0.13825992317541616</v>
      </c>
      <c r="F170">
        <f t="shared" si="8"/>
        <v>7372.3235913682993</v>
      </c>
    </row>
    <row r="171" spans="1:6" x14ac:dyDescent="0.25">
      <c r="A171">
        <v>0.29153000000000001</v>
      </c>
      <c r="B171">
        <v>131.30000000000001</v>
      </c>
      <c r="C171">
        <v>-1.75437</v>
      </c>
      <c r="D171">
        <f t="shared" si="6"/>
        <v>1.0864200000000002</v>
      </c>
      <c r="E171">
        <f t="shared" si="7"/>
        <v>0.1391062740076825</v>
      </c>
      <c r="F171">
        <f t="shared" si="8"/>
        <v>7345.8660762581185</v>
      </c>
    </row>
    <row r="172" spans="1:6" x14ac:dyDescent="0.25">
      <c r="A172">
        <v>0.29583999999999999</v>
      </c>
      <c r="B172">
        <v>132.1</v>
      </c>
      <c r="C172">
        <v>-1.7477</v>
      </c>
      <c r="D172">
        <f t="shared" si="6"/>
        <v>1.0930900000000001</v>
      </c>
      <c r="E172">
        <f t="shared" si="7"/>
        <v>0.1399603072983355</v>
      </c>
      <c r="F172">
        <f t="shared" si="8"/>
        <v>7454.4678763770507</v>
      </c>
    </row>
    <row r="173" spans="1:6" x14ac:dyDescent="0.25">
      <c r="A173">
        <v>0.29916999999999999</v>
      </c>
      <c r="B173">
        <v>132.9</v>
      </c>
      <c r="C173">
        <v>-1.74089</v>
      </c>
      <c r="D173">
        <f t="shared" si="6"/>
        <v>1.0999000000000001</v>
      </c>
      <c r="E173">
        <f t="shared" si="7"/>
        <v>0.14083226632522408</v>
      </c>
      <c r="F173">
        <f t="shared" si="8"/>
        <v>7538.3759957264811</v>
      </c>
    </row>
    <row r="174" spans="1:6" x14ac:dyDescent="0.25">
      <c r="A174">
        <v>0.30146000000000001</v>
      </c>
      <c r="B174">
        <v>133.69999999999999</v>
      </c>
      <c r="C174">
        <v>-1.73428</v>
      </c>
      <c r="D174">
        <f t="shared" si="6"/>
        <v>1.1065100000000001</v>
      </c>
      <c r="E174">
        <f t="shared" si="7"/>
        <v>0.14167861715749042</v>
      </c>
      <c r="F174">
        <f t="shared" si="8"/>
        <v>7596.078576300114</v>
      </c>
    </row>
    <row r="175" spans="1:6" x14ac:dyDescent="0.25">
      <c r="A175">
        <v>0.30181000000000002</v>
      </c>
      <c r="B175">
        <v>134.5</v>
      </c>
      <c r="C175">
        <v>-1.7277199999999999</v>
      </c>
      <c r="D175">
        <f t="shared" si="6"/>
        <v>1.1130700000000002</v>
      </c>
      <c r="E175">
        <f t="shared" si="7"/>
        <v>0.14251856594110118</v>
      </c>
      <c r="F175">
        <f t="shared" si="8"/>
        <v>7604.8977480035082</v>
      </c>
    </row>
    <row r="176" spans="1:6" x14ac:dyDescent="0.25">
      <c r="A176">
        <v>0.30482999999999999</v>
      </c>
      <c r="B176">
        <v>135.30000000000001</v>
      </c>
      <c r="C176">
        <v>-1.72095</v>
      </c>
      <c r="D176">
        <f t="shared" si="6"/>
        <v>1.1198400000000002</v>
      </c>
      <c r="E176">
        <f t="shared" si="7"/>
        <v>0.14338540332906533</v>
      </c>
      <c r="F176">
        <f t="shared" si="8"/>
        <v>7680.9946009870755</v>
      </c>
    </row>
    <row r="177" spans="1:6" x14ac:dyDescent="0.25">
      <c r="A177">
        <v>0.30617</v>
      </c>
      <c r="B177">
        <v>136.1</v>
      </c>
      <c r="C177">
        <v>-1.71408</v>
      </c>
      <c r="D177">
        <f t="shared" si="6"/>
        <v>1.1267100000000001</v>
      </c>
      <c r="E177">
        <f t="shared" si="7"/>
        <v>0.1442650448143406</v>
      </c>
      <c r="F177">
        <f t="shared" si="8"/>
        <v>7714.7594297943533</v>
      </c>
    </row>
    <row r="178" spans="1:6" x14ac:dyDescent="0.25">
      <c r="A178">
        <v>0.31303999999999998</v>
      </c>
      <c r="B178">
        <v>136.9</v>
      </c>
      <c r="C178">
        <v>-1.70757</v>
      </c>
      <c r="D178">
        <f t="shared" si="6"/>
        <v>1.1332200000000001</v>
      </c>
      <c r="E178">
        <f t="shared" si="7"/>
        <v>0.1450985915492958</v>
      </c>
      <c r="F178">
        <f t="shared" si="8"/>
        <v>7887.8671715152514</v>
      </c>
    </row>
    <row r="179" spans="1:6" x14ac:dyDescent="0.25">
      <c r="A179">
        <v>0.31397999999999998</v>
      </c>
      <c r="B179">
        <v>137.69999999999999</v>
      </c>
      <c r="C179">
        <v>-1.70106</v>
      </c>
      <c r="D179">
        <f t="shared" si="6"/>
        <v>1.1397300000000001</v>
      </c>
      <c r="E179">
        <f t="shared" si="7"/>
        <v>0.14593213828425097</v>
      </c>
      <c r="F179">
        <f t="shared" si="8"/>
        <v>7911.5529469472222</v>
      </c>
    </row>
    <row r="180" spans="1:6" x14ac:dyDescent="0.25">
      <c r="A180">
        <v>0.31934000000000001</v>
      </c>
      <c r="B180">
        <v>138.5</v>
      </c>
      <c r="C180">
        <v>-1.6942999999999999</v>
      </c>
      <c r="D180">
        <f t="shared" si="6"/>
        <v>1.1464900000000002</v>
      </c>
      <c r="E180">
        <f t="shared" si="7"/>
        <v>0.14679769526248404</v>
      </c>
      <c r="F180">
        <f t="shared" si="8"/>
        <v>8046.612262176337</v>
      </c>
    </row>
    <row r="181" spans="1:6" x14ac:dyDescent="0.25">
      <c r="A181">
        <v>0.31772</v>
      </c>
      <c r="B181">
        <v>139.30000000000001</v>
      </c>
      <c r="C181">
        <v>-1.6876899999999999</v>
      </c>
      <c r="D181">
        <f t="shared" si="6"/>
        <v>1.1531000000000002</v>
      </c>
      <c r="E181">
        <f t="shared" si="7"/>
        <v>0.14764404609475035</v>
      </c>
      <c r="F181">
        <f t="shared" si="8"/>
        <v>8005.7920960063429</v>
      </c>
    </row>
    <row r="182" spans="1:6" x14ac:dyDescent="0.25">
      <c r="A182">
        <v>0.32224999999999998</v>
      </c>
      <c r="B182">
        <v>140.1</v>
      </c>
      <c r="C182">
        <v>-1.6810700000000001</v>
      </c>
      <c r="D182">
        <f t="shared" si="6"/>
        <v>1.1597200000000001</v>
      </c>
      <c r="E182">
        <f t="shared" si="7"/>
        <v>0.14849167733674778</v>
      </c>
      <c r="F182">
        <f t="shared" si="8"/>
        <v>8119.9373754816943</v>
      </c>
    </row>
    <row r="183" spans="1:6" x14ac:dyDescent="0.25">
      <c r="A183">
        <v>0.32171</v>
      </c>
      <c r="B183">
        <v>140.9</v>
      </c>
      <c r="C183">
        <v>-1.6742600000000001</v>
      </c>
      <c r="D183">
        <f t="shared" si="6"/>
        <v>1.1665300000000001</v>
      </c>
      <c r="E183">
        <f t="shared" si="7"/>
        <v>0.14936363636363639</v>
      </c>
      <c r="F183">
        <f t="shared" si="8"/>
        <v>8106.3306534250305</v>
      </c>
    </row>
    <row r="184" spans="1:6" x14ac:dyDescent="0.25">
      <c r="A184">
        <v>0.32518000000000002</v>
      </c>
      <c r="B184">
        <v>141.69999999999999</v>
      </c>
      <c r="C184">
        <v>-1.6674899999999999</v>
      </c>
      <c r="D184">
        <f t="shared" si="6"/>
        <v>1.1733000000000002</v>
      </c>
      <c r="E184">
        <f t="shared" si="7"/>
        <v>0.15023047375160056</v>
      </c>
      <c r="F184">
        <f t="shared" si="8"/>
        <v>8193.7664414558185</v>
      </c>
    </row>
    <row r="185" spans="1:6" x14ac:dyDescent="0.25">
      <c r="A185">
        <v>0.32801000000000002</v>
      </c>
      <c r="B185">
        <v>142.5</v>
      </c>
      <c r="C185">
        <v>-1.66103</v>
      </c>
      <c r="D185">
        <f t="shared" si="6"/>
        <v>1.1797600000000001</v>
      </c>
      <c r="E185">
        <f t="shared" si="7"/>
        <v>0.15105761843790017</v>
      </c>
      <c r="F185">
        <f t="shared" si="8"/>
        <v>8265.0757440861162</v>
      </c>
    </row>
    <row r="186" spans="1:6" x14ac:dyDescent="0.25">
      <c r="A186">
        <v>0.32579999999999998</v>
      </c>
      <c r="B186">
        <v>143.30000000000001</v>
      </c>
      <c r="C186">
        <v>-1.65442</v>
      </c>
      <c r="D186">
        <f t="shared" si="6"/>
        <v>1.1863700000000001</v>
      </c>
      <c r="E186">
        <f t="shared" si="7"/>
        <v>0.15190396927016647</v>
      </c>
      <c r="F186">
        <f t="shared" si="8"/>
        <v>8209.3889741875446</v>
      </c>
    </row>
    <row r="187" spans="1:6" x14ac:dyDescent="0.25">
      <c r="A187">
        <v>0.33318999999999999</v>
      </c>
      <c r="B187">
        <v>144.1</v>
      </c>
      <c r="C187">
        <v>-1.6476599999999999</v>
      </c>
      <c r="D187">
        <f t="shared" si="6"/>
        <v>1.1931300000000002</v>
      </c>
      <c r="E187">
        <f t="shared" si="7"/>
        <v>0.15276952624839954</v>
      </c>
      <c r="F187">
        <f t="shared" si="8"/>
        <v>8395.5994852963413</v>
      </c>
    </row>
    <row r="188" spans="1:6" x14ac:dyDescent="0.25">
      <c r="A188">
        <v>0.33173000000000002</v>
      </c>
      <c r="B188">
        <v>144.9</v>
      </c>
      <c r="C188">
        <v>-1.6410499999999999</v>
      </c>
      <c r="D188">
        <f t="shared" si="6"/>
        <v>1.1997400000000003</v>
      </c>
      <c r="E188">
        <f t="shared" si="7"/>
        <v>0.15361587708066585</v>
      </c>
      <c r="F188">
        <f t="shared" si="8"/>
        <v>8358.8109404764709</v>
      </c>
    </row>
    <row r="189" spans="1:6" x14ac:dyDescent="0.25">
      <c r="A189">
        <v>0.33584999999999998</v>
      </c>
      <c r="B189">
        <v>145.69999999999999</v>
      </c>
      <c r="C189">
        <v>-1.6345400000000001</v>
      </c>
      <c r="D189">
        <f t="shared" si="6"/>
        <v>1.20625</v>
      </c>
      <c r="E189">
        <f t="shared" si="7"/>
        <v>0.15444942381562102</v>
      </c>
      <c r="F189">
        <f t="shared" si="8"/>
        <v>8462.6251902421318</v>
      </c>
    </row>
    <row r="190" spans="1:6" x14ac:dyDescent="0.25">
      <c r="A190">
        <v>0.33753</v>
      </c>
      <c r="B190">
        <v>146.5</v>
      </c>
      <c r="C190">
        <v>-1.6278699999999999</v>
      </c>
      <c r="D190">
        <f t="shared" si="6"/>
        <v>1.2129200000000002</v>
      </c>
      <c r="E190">
        <f t="shared" si="7"/>
        <v>0.15530345710627405</v>
      </c>
      <c r="F190">
        <f t="shared" si="8"/>
        <v>8504.9572144184222</v>
      </c>
    </row>
    <row r="191" spans="1:6" x14ac:dyDescent="0.25">
      <c r="A191">
        <v>0.34317999999999999</v>
      </c>
      <c r="B191">
        <v>147.30000000000001</v>
      </c>
      <c r="C191">
        <v>-1.6211599999999999</v>
      </c>
      <c r="D191">
        <f t="shared" si="6"/>
        <v>1.2196300000000002</v>
      </c>
      <c r="E191">
        <f t="shared" si="7"/>
        <v>0.15616261203585149</v>
      </c>
      <c r="F191">
        <f t="shared" si="8"/>
        <v>8647.3238433446331</v>
      </c>
    </row>
    <row r="192" spans="1:6" x14ac:dyDescent="0.25">
      <c r="A192">
        <v>0.34054000000000001</v>
      </c>
      <c r="B192">
        <v>148.1</v>
      </c>
      <c r="C192">
        <v>-1.6145499999999999</v>
      </c>
      <c r="D192">
        <f t="shared" si="6"/>
        <v>1.2262400000000002</v>
      </c>
      <c r="E192">
        <f t="shared" si="7"/>
        <v>0.15700896286811783</v>
      </c>
      <c r="F192">
        <f t="shared" si="8"/>
        <v>8580.8020910676078</v>
      </c>
    </row>
    <row r="193" spans="1:6" x14ac:dyDescent="0.25">
      <c r="A193">
        <v>0.34797</v>
      </c>
      <c r="B193">
        <v>148.9</v>
      </c>
      <c r="C193">
        <v>-1.6078300000000001</v>
      </c>
      <c r="D193">
        <f t="shared" si="6"/>
        <v>1.2329600000000001</v>
      </c>
      <c r="E193">
        <f t="shared" si="7"/>
        <v>0.1578693982074264</v>
      </c>
      <c r="F193">
        <f t="shared" si="8"/>
        <v>8768.0205075139347</v>
      </c>
    </row>
    <row r="194" spans="1:6" x14ac:dyDescent="0.25">
      <c r="A194">
        <v>0.34819</v>
      </c>
      <c r="B194">
        <v>149.69999999999999</v>
      </c>
      <c r="C194">
        <v>-1.6008599999999999</v>
      </c>
      <c r="D194">
        <f t="shared" si="6"/>
        <v>1.2399300000000002</v>
      </c>
      <c r="E194">
        <f t="shared" si="7"/>
        <v>0.15876184379001285</v>
      </c>
      <c r="F194">
        <f t="shared" si="8"/>
        <v>8773.5639868703529</v>
      </c>
    </row>
    <row r="195" spans="1:6" x14ac:dyDescent="0.25">
      <c r="A195">
        <v>0.35391</v>
      </c>
      <c r="B195">
        <v>150.5</v>
      </c>
      <c r="C195">
        <v>-1.5942499999999999</v>
      </c>
      <c r="D195">
        <f t="shared" si="6"/>
        <v>1.2465400000000002</v>
      </c>
      <c r="E195">
        <f t="shared" si="7"/>
        <v>0.15960819462227915</v>
      </c>
      <c r="F195">
        <f t="shared" si="8"/>
        <v>8917.6944501372436</v>
      </c>
    </row>
    <row r="196" spans="1:6" x14ac:dyDescent="0.25">
      <c r="A196">
        <v>0.35921999999999998</v>
      </c>
      <c r="B196">
        <v>151.30000000000001</v>
      </c>
      <c r="C196">
        <v>-1.5877399999999999</v>
      </c>
      <c r="D196">
        <f t="shared" si="6"/>
        <v>1.2530500000000002</v>
      </c>
      <c r="E196">
        <f t="shared" si="7"/>
        <v>0.16044174135723435</v>
      </c>
      <c r="F196">
        <f t="shared" si="8"/>
        <v>9051.4938836944439</v>
      </c>
    </row>
    <row r="197" spans="1:6" x14ac:dyDescent="0.25">
      <c r="A197">
        <v>0.35602</v>
      </c>
      <c r="B197">
        <v>152.1</v>
      </c>
      <c r="C197">
        <v>-1.5809800000000001</v>
      </c>
      <c r="D197">
        <f t="shared" si="6"/>
        <v>1.2598100000000001</v>
      </c>
      <c r="E197">
        <f t="shared" si="7"/>
        <v>0.16130729833546736</v>
      </c>
      <c r="F197">
        <f t="shared" si="8"/>
        <v>8970.8614566919878</v>
      </c>
    </row>
    <row r="198" spans="1:6" x14ac:dyDescent="0.25">
      <c r="A198">
        <v>0.35625000000000001</v>
      </c>
      <c r="B198">
        <v>152.9</v>
      </c>
      <c r="C198">
        <v>-1.57416</v>
      </c>
      <c r="D198">
        <f t="shared" si="6"/>
        <v>1.2666300000000001</v>
      </c>
      <c r="E198">
        <f t="shared" si="7"/>
        <v>0.1621805377720871</v>
      </c>
      <c r="F198">
        <f t="shared" si="8"/>
        <v>8976.6569123827885</v>
      </c>
    </row>
    <row r="199" spans="1:6" x14ac:dyDescent="0.25">
      <c r="A199">
        <v>0.35674</v>
      </c>
      <c r="B199">
        <v>153.69999999999999</v>
      </c>
      <c r="C199">
        <v>-1.56765</v>
      </c>
      <c r="D199">
        <f t="shared" si="6"/>
        <v>1.2731400000000002</v>
      </c>
      <c r="E199">
        <f t="shared" si="7"/>
        <v>0.16301408450704227</v>
      </c>
      <c r="F199">
        <f t="shared" si="8"/>
        <v>8989.0037527675395</v>
      </c>
    </row>
    <row r="200" spans="1:6" x14ac:dyDescent="0.25">
      <c r="A200">
        <v>0.35735</v>
      </c>
      <c r="B200">
        <v>154.5</v>
      </c>
      <c r="C200">
        <v>-1.56094</v>
      </c>
      <c r="D200">
        <f t="shared" si="6"/>
        <v>1.2798500000000002</v>
      </c>
      <c r="E200">
        <f t="shared" si="7"/>
        <v>0.16387323943661974</v>
      </c>
      <c r="F200">
        <f t="shared" si="8"/>
        <v>9004.374309164883</v>
      </c>
    </row>
    <row r="201" spans="1:6" x14ac:dyDescent="0.25">
      <c r="A201">
        <v>0.36281000000000002</v>
      </c>
      <c r="B201">
        <v>155.30000000000001</v>
      </c>
      <c r="C201">
        <v>-1.5541700000000001</v>
      </c>
      <c r="D201">
        <f t="shared" ref="D201:D264" si="9">C201-$C$8</f>
        <v>1.2866200000000001</v>
      </c>
      <c r="E201">
        <f t="shared" ref="E201:E264" si="10">D201/$G$2</f>
        <v>0.16474007682458389</v>
      </c>
      <c r="F201">
        <f t="shared" ref="F201:F264" si="11">A201/$O$2</f>
        <v>9141.9533877378235</v>
      </c>
    </row>
    <row r="202" spans="1:6" x14ac:dyDescent="0.25">
      <c r="A202">
        <v>0.36620999999999998</v>
      </c>
      <c r="B202">
        <v>156.1</v>
      </c>
      <c r="C202">
        <v>-1.54766</v>
      </c>
      <c r="D202">
        <f t="shared" si="9"/>
        <v>1.2931300000000001</v>
      </c>
      <c r="E202">
        <f t="shared" si="10"/>
        <v>0.16557362355953908</v>
      </c>
      <c r="F202">
        <f t="shared" si="11"/>
        <v>9227.6253414279327</v>
      </c>
    </row>
    <row r="203" spans="1:6" x14ac:dyDescent="0.25">
      <c r="A203">
        <v>0.36706</v>
      </c>
      <c r="B203">
        <v>156.9</v>
      </c>
      <c r="C203">
        <v>-1.5410999999999999</v>
      </c>
      <c r="D203">
        <f t="shared" si="9"/>
        <v>1.2996900000000002</v>
      </c>
      <c r="E203">
        <f t="shared" si="10"/>
        <v>0.16641357234314985</v>
      </c>
      <c r="F203">
        <f t="shared" si="11"/>
        <v>9249.0433298504613</v>
      </c>
    </row>
    <row r="204" spans="1:6" x14ac:dyDescent="0.25">
      <c r="A204">
        <v>0.36980000000000002</v>
      </c>
      <c r="B204">
        <v>157.69999999999999</v>
      </c>
      <c r="C204">
        <v>-1.53423</v>
      </c>
      <c r="D204">
        <f t="shared" si="9"/>
        <v>1.3065600000000002</v>
      </c>
      <c r="E204">
        <f t="shared" si="10"/>
        <v>0.16729321382842513</v>
      </c>
      <c r="F204">
        <f t="shared" si="11"/>
        <v>9318.0848454713141</v>
      </c>
    </row>
    <row r="205" spans="1:6" x14ac:dyDescent="0.25">
      <c r="A205">
        <v>0.37519000000000002</v>
      </c>
      <c r="B205">
        <v>158.5</v>
      </c>
      <c r="C205">
        <v>-1.5274700000000001</v>
      </c>
      <c r="D205">
        <f t="shared" si="9"/>
        <v>1.31332</v>
      </c>
      <c r="E205">
        <f t="shared" si="10"/>
        <v>0.16815877080665814</v>
      </c>
      <c r="F205">
        <f t="shared" si="11"/>
        <v>9453.9000897035748</v>
      </c>
    </row>
    <row r="206" spans="1:6" x14ac:dyDescent="0.25">
      <c r="A206">
        <v>0.37053999999999998</v>
      </c>
      <c r="B206">
        <v>159.30000000000001</v>
      </c>
      <c r="C206">
        <v>-1.5209600000000001</v>
      </c>
      <c r="D206">
        <f t="shared" si="9"/>
        <v>1.3198300000000001</v>
      </c>
      <c r="E206">
        <f t="shared" si="10"/>
        <v>0.16899231754161334</v>
      </c>
      <c r="F206">
        <f t="shared" si="11"/>
        <v>9336.7310942156309</v>
      </c>
    </row>
    <row r="207" spans="1:6" x14ac:dyDescent="0.25">
      <c r="A207">
        <v>0.37397000000000002</v>
      </c>
      <c r="B207">
        <v>160.1</v>
      </c>
      <c r="C207">
        <v>-1.5142500000000001</v>
      </c>
      <c r="D207">
        <f t="shared" si="9"/>
        <v>1.3265400000000001</v>
      </c>
      <c r="E207">
        <f t="shared" si="10"/>
        <v>0.16985147247119078</v>
      </c>
      <c r="F207">
        <f t="shared" si="11"/>
        <v>9423.1589769088896</v>
      </c>
    </row>
    <row r="208" spans="1:6" x14ac:dyDescent="0.25">
      <c r="A208">
        <v>0.37535000000000002</v>
      </c>
      <c r="B208">
        <v>160.9</v>
      </c>
      <c r="C208">
        <v>-1.5074799999999999</v>
      </c>
      <c r="D208">
        <f t="shared" si="9"/>
        <v>1.3333100000000002</v>
      </c>
      <c r="E208">
        <f t="shared" si="10"/>
        <v>0.17071830985915495</v>
      </c>
      <c r="F208">
        <f t="shared" si="11"/>
        <v>9457.9317110536977</v>
      </c>
    </row>
    <row r="209" spans="1:6" x14ac:dyDescent="0.25">
      <c r="A209">
        <v>0.37718000000000002</v>
      </c>
      <c r="B209">
        <v>161.69999999999999</v>
      </c>
      <c r="C209">
        <v>-1.50102</v>
      </c>
      <c r="D209">
        <f t="shared" si="9"/>
        <v>1.3397700000000001</v>
      </c>
      <c r="E209">
        <f t="shared" si="10"/>
        <v>0.17154545454545456</v>
      </c>
      <c r="F209">
        <f t="shared" si="11"/>
        <v>9504.0433802457283</v>
      </c>
    </row>
    <row r="210" spans="1:6" x14ac:dyDescent="0.25">
      <c r="A210">
        <v>0.37814999999999999</v>
      </c>
      <c r="B210">
        <v>162.5</v>
      </c>
      <c r="C210">
        <v>-1.49441</v>
      </c>
      <c r="D210">
        <f t="shared" si="9"/>
        <v>1.3463800000000001</v>
      </c>
      <c r="E210">
        <f t="shared" si="10"/>
        <v>0.17239180537772089</v>
      </c>
      <c r="F210">
        <f t="shared" si="11"/>
        <v>9528.4850846808458</v>
      </c>
    </row>
    <row r="211" spans="1:6" x14ac:dyDescent="0.25">
      <c r="A211">
        <v>0.37753999999999999</v>
      </c>
      <c r="B211">
        <v>163.30000000000001</v>
      </c>
      <c r="C211">
        <v>-1.48759</v>
      </c>
      <c r="D211">
        <f t="shared" si="9"/>
        <v>1.3532000000000002</v>
      </c>
      <c r="E211">
        <f t="shared" si="10"/>
        <v>0.17326504481434063</v>
      </c>
      <c r="F211">
        <f t="shared" si="11"/>
        <v>9513.1145282835041</v>
      </c>
    </row>
    <row r="212" spans="1:6" x14ac:dyDescent="0.25">
      <c r="A212">
        <v>0.37680000000000002</v>
      </c>
      <c r="B212">
        <v>164.1</v>
      </c>
      <c r="C212">
        <v>-1.4809300000000001</v>
      </c>
      <c r="D212">
        <f t="shared" si="9"/>
        <v>1.3598600000000001</v>
      </c>
      <c r="E212">
        <f t="shared" si="10"/>
        <v>0.17411779769526251</v>
      </c>
      <c r="F212">
        <f t="shared" si="11"/>
        <v>9494.4682795391855</v>
      </c>
    </row>
    <row r="213" spans="1:6" x14ac:dyDescent="0.25">
      <c r="A213">
        <v>0.37658000000000003</v>
      </c>
      <c r="B213">
        <v>164.9</v>
      </c>
      <c r="C213">
        <v>-1.4744699999999999</v>
      </c>
      <c r="D213">
        <f t="shared" si="9"/>
        <v>1.3663200000000002</v>
      </c>
      <c r="E213">
        <f t="shared" si="10"/>
        <v>0.17494494238156214</v>
      </c>
      <c r="F213">
        <f t="shared" si="11"/>
        <v>9488.9248001827673</v>
      </c>
    </row>
    <row r="214" spans="1:6" x14ac:dyDescent="0.25">
      <c r="A214">
        <v>0.38151000000000002</v>
      </c>
      <c r="B214">
        <v>165.7</v>
      </c>
      <c r="C214">
        <v>-1.46776</v>
      </c>
      <c r="D214">
        <f t="shared" si="9"/>
        <v>1.3730300000000002</v>
      </c>
      <c r="E214">
        <f t="shared" si="10"/>
        <v>0.17580409731113961</v>
      </c>
      <c r="F214">
        <f t="shared" si="11"/>
        <v>9613.1491330334266</v>
      </c>
    </row>
    <row r="215" spans="1:6" x14ac:dyDescent="0.25">
      <c r="A215">
        <v>0.38588</v>
      </c>
      <c r="B215">
        <v>166.5</v>
      </c>
      <c r="C215">
        <v>-1.46089</v>
      </c>
      <c r="D215">
        <f t="shared" si="9"/>
        <v>1.3799000000000001</v>
      </c>
      <c r="E215">
        <f t="shared" si="10"/>
        <v>0.17668373879641489</v>
      </c>
      <c r="F215">
        <f t="shared" si="11"/>
        <v>9723.2627911586551</v>
      </c>
    </row>
    <row r="216" spans="1:6" x14ac:dyDescent="0.25">
      <c r="A216">
        <v>0.38431999999999999</v>
      </c>
      <c r="B216">
        <v>167.3</v>
      </c>
      <c r="C216">
        <v>-1.4543299999999999</v>
      </c>
      <c r="D216">
        <f t="shared" si="9"/>
        <v>1.3864600000000002</v>
      </c>
      <c r="E216">
        <f t="shared" si="10"/>
        <v>0.17752368758002565</v>
      </c>
      <c r="F216">
        <f t="shared" si="11"/>
        <v>9683.9544829949573</v>
      </c>
    </row>
    <row r="217" spans="1:6" x14ac:dyDescent="0.25">
      <c r="A217">
        <v>0.38396999999999998</v>
      </c>
      <c r="B217">
        <v>168.1</v>
      </c>
      <c r="C217">
        <v>-1.4477199999999999</v>
      </c>
      <c r="D217">
        <f t="shared" si="9"/>
        <v>1.3930700000000003</v>
      </c>
      <c r="E217">
        <f t="shared" si="10"/>
        <v>0.17837003841229199</v>
      </c>
      <c r="F217">
        <f t="shared" si="11"/>
        <v>9675.1353112915622</v>
      </c>
    </row>
    <row r="218" spans="1:6" x14ac:dyDescent="0.25">
      <c r="A218">
        <v>0.39123999999999998</v>
      </c>
      <c r="B218">
        <v>168.9</v>
      </c>
      <c r="C218">
        <v>-1.44095</v>
      </c>
      <c r="D218">
        <f t="shared" si="9"/>
        <v>1.3998400000000002</v>
      </c>
      <c r="E218">
        <f t="shared" si="10"/>
        <v>0.17923687580025613</v>
      </c>
      <c r="F218">
        <f t="shared" si="11"/>
        <v>9858.3221063877681</v>
      </c>
    </row>
    <row r="219" spans="1:6" x14ac:dyDescent="0.25">
      <c r="A219">
        <v>0.39041999999999999</v>
      </c>
      <c r="B219">
        <v>169.7</v>
      </c>
      <c r="C219">
        <v>-1.4342900000000001</v>
      </c>
      <c r="D219">
        <f t="shared" si="9"/>
        <v>1.4065000000000001</v>
      </c>
      <c r="E219">
        <f t="shared" si="10"/>
        <v>0.180089628681178</v>
      </c>
      <c r="F219">
        <f t="shared" si="11"/>
        <v>9837.660046968389</v>
      </c>
    </row>
    <row r="220" spans="1:6" x14ac:dyDescent="0.25">
      <c r="A220">
        <v>0.39284999999999998</v>
      </c>
      <c r="B220">
        <v>170.5</v>
      </c>
      <c r="C220">
        <v>-1.4277299999999999</v>
      </c>
      <c r="D220">
        <f t="shared" si="9"/>
        <v>1.4130600000000002</v>
      </c>
      <c r="E220">
        <f t="shared" si="10"/>
        <v>0.18092957746478877</v>
      </c>
      <c r="F220">
        <f t="shared" si="11"/>
        <v>9898.8902962233788</v>
      </c>
    </row>
    <row r="221" spans="1:6" x14ac:dyDescent="0.25">
      <c r="A221">
        <v>0.39145999999999997</v>
      </c>
      <c r="B221">
        <v>171.3</v>
      </c>
      <c r="C221">
        <v>-1.42096</v>
      </c>
      <c r="D221">
        <f t="shared" si="9"/>
        <v>1.4198300000000001</v>
      </c>
      <c r="E221">
        <f t="shared" si="10"/>
        <v>0.18179641485275291</v>
      </c>
      <c r="F221">
        <f t="shared" si="11"/>
        <v>9863.8655857441863</v>
      </c>
    </row>
    <row r="222" spans="1:6" x14ac:dyDescent="0.25">
      <c r="A222">
        <v>0.40149000000000001</v>
      </c>
      <c r="B222">
        <v>172.1</v>
      </c>
      <c r="C222">
        <v>-1.41425</v>
      </c>
      <c r="D222">
        <f t="shared" si="9"/>
        <v>1.4265400000000001</v>
      </c>
      <c r="E222">
        <f t="shared" si="10"/>
        <v>0.18265556978233038</v>
      </c>
      <c r="F222">
        <f t="shared" si="11"/>
        <v>10116.59784913001</v>
      </c>
    </row>
    <row r="223" spans="1:6" x14ac:dyDescent="0.25">
      <c r="A223">
        <v>0.40010000000000001</v>
      </c>
      <c r="B223">
        <v>172.9</v>
      </c>
      <c r="C223">
        <v>-1.40764</v>
      </c>
      <c r="D223">
        <f t="shared" si="9"/>
        <v>1.4331500000000001</v>
      </c>
      <c r="E223">
        <f t="shared" si="10"/>
        <v>0.18350192061459669</v>
      </c>
      <c r="F223">
        <f t="shared" si="11"/>
        <v>10081.573138650818</v>
      </c>
    </row>
    <row r="224" spans="1:6" x14ac:dyDescent="0.25">
      <c r="A224">
        <v>0.40064</v>
      </c>
      <c r="B224">
        <v>173.7</v>
      </c>
      <c r="C224">
        <v>-1.40103</v>
      </c>
      <c r="D224">
        <f t="shared" si="9"/>
        <v>1.4397600000000002</v>
      </c>
      <c r="E224">
        <f t="shared" si="10"/>
        <v>0.18434827144686303</v>
      </c>
      <c r="F224">
        <f t="shared" si="11"/>
        <v>10095.179860707482</v>
      </c>
    </row>
    <row r="225" spans="1:6" x14ac:dyDescent="0.25">
      <c r="A225">
        <v>0.40494000000000002</v>
      </c>
      <c r="B225">
        <v>174.5</v>
      </c>
      <c r="C225">
        <v>-1.3942099999999999</v>
      </c>
      <c r="D225">
        <f t="shared" si="9"/>
        <v>1.4465800000000002</v>
      </c>
      <c r="E225">
        <f t="shared" si="10"/>
        <v>0.18522151088348274</v>
      </c>
      <c r="F225">
        <f t="shared" si="11"/>
        <v>10203.529684492034</v>
      </c>
    </row>
    <row r="226" spans="1:6" x14ac:dyDescent="0.25">
      <c r="A226">
        <v>0.40686</v>
      </c>
      <c r="B226">
        <v>175.3</v>
      </c>
      <c r="C226">
        <v>-1.3875500000000001</v>
      </c>
      <c r="D226">
        <f t="shared" si="9"/>
        <v>1.4532400000000001</v>
      </c>
      <c r="E226">
        <f t="shared" si="10"/>
        <v>0.18607426376440464</v>
      </c>
      <c r="F226">
        <f t="shared" si="11"/>
        <v>10251.909140693506</v>
      </c>
    </row>
    <row r="227" spans="1:6" x14ac:dyDescent="0.25">
      <c r="A227">
        <v>0.40309</v>
      </c>
      <c r="B227">
        <v>176.1</v>
      </c>
      <c r="C227">
        <v>-1.38104</v>
      </c>
      <c r="D227">
        <f t="shared" si="9"/>
        <v>1.4597500000000001</v>
      </c>
      <c r="E227">
        <f t="shared" si="10"/>
        <v>0.18690781049935981</v>
      </c>
      <c r="F227">
        <f t="shared" si="11"/>
        <v>10156.914062631238</v>
      </c>
    </row>
    <row r="228" spans="1:6" x14ac:dyDescent="0.25">
      <c r="A228">
        <v>0.40506999999999999</v>
      </c>
      <c r="B228">
        <v>176.9</v>
      </c>
      <c r="C228">
        <v>-1.3742700000000001</v>
      </c>
      <c r="D228">
        <f t="shared" si="9"/>
        <v>1.46652</v>
      </c>
      <c r="E228">
        <f t="shared" si="10"/>
        <v>0.18777464788732395</v>
      </c>
      <c r="F228">
        <f t="shared" si="11"/>
        <v>10206.805376839007</v>
      </c>
    </row>
    <row r="229" spans="1:6" x14ac:dyDescent="0.25">
      <c r="A229">
        <v>0.40978999999999999</v>
      </c>
      <c r="B229">
        <v>177.7</v>
      </c>
      <c r="C229">
        <v>-1.3674599999999999</v>
      </c>
      <c r="D229">
        <f t="shared" si="9"/>
        <v>1.4733300000000003</v>
      </c>
      <c r="E229">
        <f t="shared" si="10"/>
        <v>0.18864660691421259</v>
      </c>
      <c r="F229">
        <f t="shared" si="11"/>
        <v>10325.738206667629</v>
      </c>
    </row>
    <row r="230" spans="1:6" x14ac:dyDescent="0.25">
      <c r="A230">
        <v>0.40422999999999998</v>
      </c>
      <c r="B230">
        <v>178.5</v>
      </c>
      <c r="C230">
        <v>-1.361</v>
      </c>
      <c r="D230">
        <f t="shared" si="9"/>
        <v>1.4797900000000002</v>
      </c>
      <c r="E230">
        <f t="shared" si="10"/>
        <v>0.18947375160051219</v>
      </c>
      <c r="F230">
        <f t="shared" si="11"/>
        <v>10185.639364750863</v>
      </c>
    </row>
    <row r="231" spans="1:6" x14ac:dyDescent="0.25">
      <c r="A231">
        <v>0.40475</v>
      </c>
      <c r="B231">
        <v>179.3</v>
      </c>
      <c r="C231">
        <v>-1.35449</v>
      </c>
      <c r="D231">
        <f t="shared" si="9"/>
        <v>1.4863000000000002</v>
      </c>
      <c r="E231">
        <f t="shared" si="10"/>
        <v>0.19030729833546739</v>
      </c>
      <c r="F231">
        <f t="shared" si="11"/>
        <v>10198.742134138762</v>
      </c>
    </row>
    <row r="232" spans="1:6" x14ac:dyDescent="0.25">
      <c r="A232">
        <v>0.40794999999999998</v>
      </c>
      <c r="B232">
        <v>180.1</v>
      </c>
      <c r="C232">
        <v>-1.3476699999999999</v>
      </c>
      <c r="D232">
        <f t="shared" si="9"/>
        <v>1.4931200000000002</v>
      </c>
      <c r="E232">
        <f t="shared" si="10"/>
        <v>0.1911805377720871</v>
      </c>
      <c r="F232">
        <f t="shared" si="11"/>
        <v>10279.374561141218</v>
      </c>
    </row>
    <row r="233" spans="1:6" x14ac:dyDescent="0.25">
      <c r="A233">
        <v>0.41314000000000001</v>
      </c>
      <c r="B233">
        <v>180.9</v>
      </c>
      <c r="C233">
        <v>-1.34101</v>
      </c>
      <c r="D233">
        <f t="shared" si="9"/>
        <v>1.4997800000000001</v>
      </c>
      <c r="E233">
        <f t="shared" si="10"/>
        <v>0.19203329065300898</v>
      </c>
      <c r="F233">
        <f t="shared" si="11"/>
        <v>10410.150278685825</v>
      </c>
    </row>
    <row r="234" spans="1:6" x14ac:dyDescent="0.25">
      <c r="A234">
        <v>0.41087000000000001</v>
      </c>
      <c r="B234">
        <v>181.7</v>
      </c>
      <c r="C234">
        <v>-1.3344499999999999</v>
      </c>
      <c r="D234">
        <f t="shared" si="9"/>
        <v>1.5063400000000002</v>
      </c>
      <c r="E234">
        <f t="shared" si="10"/>
        <v>0.19287323943661977</v>
      </c>
      <c r="F234">
        <f t="shared" si="11"/>
        <v>10352.951650780959</v>
      </c>
    </row>
    <row r="235" spans="1:6" x14ac:dyDescent="0.25">
      <c r="A235">
        <v>0.41005999999999998</v>
      </c>
      <c r="B235">
        <v>182.5</v>
      </c>
      <c r="C235">
        <v>-1.3276300000000001</v>
      </c>
      <c r="D235">
        <f t="shared" si="9"/>
        <v>1.5131600000000001</v>
      </c>
      <c r="E235">
        <f t="shared" si="10"/>
        <v>0.19374647887323945</v>
      </c>
      <c r="F235">
        <f t="shared" si="11"/>
        <v>10332.541567695962</v>
      </c>
    </row>
    <row r="236" spans="1:6" x14ac:dyDescent="0.25">
      <c r="A236">
        <v>0.41398000000000001</v>
      </c>
      <c r="B236">
        <v>183.3</v>
      </c>
      <c r="C236">
        <v>-1.32087</v>
      </c>
      <c r="D236">
        <f t="shared" si="9"/>
        <v>1.5199200000000002</v>
      </c>
      <c r="E236">
        <f t="shared" si="10"/>
        <v>0.19461203585147249</v>
      </c>
      <c r="F236">
        <f t="shared" si="11"/>
        <v>10431.316290773972</v>
      </c>
    </row>
    <row r="237" spans="1:6" x14ac:dyDescent="0.25">
      <c r="A237">
        <v>0.41359000000000001</v>
      </c>
      <c r="B237">
        <v>184.1</v>
      </c>
      <c r="C237">
        <v>-1.3144100000000001</v>
      </c>
      <c r="D237">
        <f t="shared" si="9"/>
        <v>1.5263800000000001</v>
      </c>
      <c r="E237">
        <f t="shared" si="10"/>
        <v>0.19543918053777209</v>
      </c>
      <c r="F237">
        <f t="shared" si="11"/>
        <v>10421.489213733046</v>
      </c>
    </row>
    <row r="238" spans="1:6" x14ac:dyDescent="0.25">
      <c r="A238">
        <v>0.41885</v>
      </c>
      <c r="B238">
        <v>184.9</v>
      </c>
      <c r="C238">
        <v>-1.30779</v>
      </c>
      <c r="D238">
        <f t="shared" si="9"/>
        <v>1.5330000000000001</v>
      </c>
      <c r="E238">
        <f t="shared" si="10"/>
        <v>0.19628681177976956</v>
      </c>
      <c r="F238">
        <f t="shared" si="11"/>
        <v>10554.028765618334</v>
      </c>
    </row>
    <row r="239" spans="1:6" x14ac:dyDescent="0.25">
      <c r="A239">
        <v>0.41759000000000002</v>
      </c>
      <c r="B239">
        <v>185.7</v>
      </c>
      <c r="C239">
        <v>-1.3010299999999999</v>
      </c>
      <c r="D239">
        <f t="shared" si="9"/>
        <v>1.5397600000000002</v>
      </c>
      <c r="E239">
        <f t="shared" si="10"/>
        <v>0.1971523687580026</v>
      </c>
      <c r="F239">
        <f t="shared" si="11"/>
        <v>10522.279747486116</v>
      </c>
    </row>
    <row r="240" spans="1:6" x14ac:dyDescent="0.25">
      <c r="A240">
        <v>0.41555999999999998</v>
      </c>
      <c r="B240">
        <v>186.5</v>
      </c>
      <c r="C240">
        <v>-1.29426</v>
      </c>
      <c r="D240">
        <f t="shared" si="9"/>
        <v>1.5465300000000002</v>
      </c>
      <c r="E240">
        <f t="shared" si="10"/>
        <v>0.19801920614596674</v>
      </c>
      <c r="F240">
        <f t="shared" si="11"/>
        <v>10471.128551606433</v>
      </c>
    </row>
    <row r="241" spans="1:6" x14ac:dyDescent="0.25">
      <c r="A241">
        <v>0.41863</v>
      </c>
      <c r="B241">
        <v>187.3</v>
      </c>
      <c r="C241">
        <v>-1.28775</v>
      </c>
      <c r="D241">
        <f t="shared" si="9"/>
        <v>1.5530400000000002</v>
      </c>
      <c r="E241">
        <f t="shared" si="10"/>
        <v>0.19885275288092194</v>
      </c>
      <c r="F241">
        <f t="shared" si="11"/>
        <v>10548.485286261914</v>
      </c>
    </row>
    <row r="242" spans="1:6" x14ac:dyDescent="0.25">
      <c r="A242">
        <v>0.42310999999999999</v>
      </c>
      <c r="B242">
        <v>188.1</v>
      </c>
      <c r="C242">
        <v>-1.28104</v>
      </c>
      <c r="D242">
        <f t="shared" si="9"/>
        <v>1.5597500000000002</v>
      </c>
      <c r="E242">
        <f t="shared" si="10"/>
        <v>0.19971190781049938</v>
      </c>
      <c r="F242">
        <f t="shared" si="11"/>
        <v>10661.370684065352</v>
      </c>
    </row>
    <row r="243" spans="1:6" x14ac:dyDescent="0.25">
      <c r="A243">
        <v>0.42226000000000002</v>
      </c>
      <c r="B243">
        <v>188.9</v>
      </c>
      <c r="C243">
        <v>-1.27433</v>
      </c>
      <c r="D243">
        <f t="shared" si="9"/>
        <v>1.5664600000000002</v>
      </c>
      <c r="E243">
        <f t="shared" si="10"/>
        <v>0.20057106274007686</v>
      </c>
      <c r="F243">
        <f t="shared" si="11"/>
        <v>10639.952695642825</v>
      </c>
    </row>
    <row r="244" spans="1:6" x14ac:dyDescent="0.25">
      <c r="A244">
        <v>0.42394999999999999</v>
      </c>
      <c r="B244">
        <v>189.7</v>
      </c>
      <c r="C244">
        <v>-1.2678199999999999</v>
      </c>
      <c r="D244">
        <f t="shared" si="9"/>
        <v>1.5729700000000002</v>
      </c>
      <c r="E244">
        <f t="shared" si="10"/>
        <v>0.20140460947503205</v>
      </c>
      <c r="F244">
        <f t="shared" si="11"/>
        <v>10682.536696153496</v>
      </c>
    </row>
    <row r="245" spans="1:6" x14ac:dyDescent="0.25">
      <c r="A245">
        <v>0.42402000000000001</v>
      </c>
      <c r="B245">
        <v>190.5</v>
      </c>
      <c r="C245">
        <v>-1.26115</v>
      </c>
      <c r="D245">
        <f t="shared" si="9"/>
        <v>1.5796400000000002</v>
      </c>
      <c r="E245">
        <f t="shared" si="10"/>
        <v>0.20225864276568506</v>
      </c>
      <c r="F245">
        <f t="shared" si="11"/>
        <v>10684.300530494176</v>
      </c>
    </row>
    <row r="246" spans="1:6" x14ac:dyDescent="0.25">
      <c r="A246">
        <v>0.42951</v>
      </c>
      <c r="B246">
        <v>191.3</v>
      </c>
      <c r="C246">
        <v>-1.2542899999999999</v>
      </c>
      <c r="D246">
        <f t="shared" si="9"/>
        <v>1.5865000000000002</v>
      </c>
      <c r="E246">
        <f t="shared" si="10"/>
        <v>0.20313700384122924</v>
      </c>
      <c r="F246">
        <f t="shared" si="11"/>
        <v>10822.635538070264</v>
      </c>
    </row>
    <row r="247" spans="1:6" x14ac:dyDescent="0.25">
      <c r="A247">
        <v>0.42949999999999999</v>
      </c>
      <c r="B247">
        <v>192.1</v>
      </c>
      <c r="C247">
        <v>-1.2476700000000001</v>
      </c>
      <c r="D247">
        <f t="shared" si="9"/>
        <v>1.5931200000000001</v>
      </c>
      <c r="E247">
        <f t="shared" si="10"/>
        <v>0.20398463508322665</v>
      </c>
      <c r="F247">
        <f t="shared" si="11"/>
        <v>10822.383561735882</v>
      </c>
    </row>
    <row r="248" spans="1:6" x14ac:dyDescent="0.25">
      <c r="A248">
        <v>0.43441999999999997</v>
      </c>
      <c r="B248">
        <v>192.9</v>
      </c>
      <c r="C248">
        <v>-1.2411099999999999</v>
      </c>
      <c r="D248">
        <f t="shared" si="9"/>
        <v>1.5996800000000002</v>
      </c>
      <c r="E248">
        <f t="shared" si="10"/>
        <v>0.20482458386683741</v>
      </c>
      <c r="F248">
        <f t="shared" si="11"/>
        <v>10946.355918252157</v>
      </c>
    </row>
    <row r="249" spans="1:6" x14ac:dyDescent="0.25">
      <c r="A249">
        <v>0.42326999999999998</v>
      </c>
      <c r="B249">
        <v>193.7</v>
      </c>
      <c r="C249">
        <v>-1.2343999999999999</v>
      </c>
      <c r="D249">
        <f t="shared" si="9"/>
        <v>1.6063900000000002</v>
      </c>
      <c r="E249">
        <f t="shared" si="10"/>
        <v>0.20568373879641488</v>
      </c>
      <c r="F249">
        <f t="shared" si="11"/>
        <v>10665.402305415475</v>
      </c>
    </row>
    <row r="250" spans="1:6" x14ac:dyDescent="0.25">
      <c r="A250">
        <v>0.43128</v>
      </c>
      <c r="B250">
        <v>194.5</v>
      </c>
      <c r="C250">
        <v>-1.22763</v>
      </c>
      <c r="D250">
        <f t="shared" si="9"/>
        <v>1.6131600000000001</v>
      </c>
      <c r="E250">
        <f t="shared" si="10"/>
        <v>0.20655057618437903</v>
      </c>
      <c r="F250">
        <f t="shared" si="11"/>
        <v>10867.235349255998</v>
      </c>
    </row>
    <row r="251" spans="1:6" x14ac:dyDescent="0.25">
      <c r="A251">
        <v>0.43787999999999999</v>
      </c>
      <c r="B251">
        <v>195.3</v>
      </c>
      <c r="C251">
        <v>-1.2210700000000001</v>
      </c>
      <c r="D251">
        <f t="shared" si="9"/>
        <v>1.61972</v>
      </c>
      <c r="E251">
        <f t="shared" si="10"/>
        <v>0.20739052496798976</v>
      </c>
      <c r="F251">
        <f t="shared" si="11"/>
        <v>11033.539729948563</v>
      </c>
    </row>
    <row r="252" spans="1:6" x14ac:dyDescent="0.25">
      <c r="A252">
        <v>0.43636000000000003</v>
      </c>
      <c r="B252">
        <v>196.1</v>
      </c>
      <c r="C252">
        <v>-1.21441</v>
      </c>
      <c r="D252">
        <f t="shared" si="9"/>
        <v>1.6263800000000002</v>
      </c>
      <c r="E252">
        <f t="shared" si="10"/>
        <v>0.2082432778489117</v>
      </c>
      <c r="F252">
        <f t="shared" si="11"/>
        <v>10995.239327122397</v>
      </c>
    </row>
    <row r="253" spans="1:6" x14ac:dyDescent="0.25">
      <c r="A253">
        <v>0.43979000000000001</v>
      </c>
      <c r="B253">
        <v>196.9</v>
      </c>
      <c r="C253">
        <v>-1.2075899999999999</v>
      </c>
      <c r="D253">
        <f t="shared" si="9"/>
        <v>1.6332000000000002</v>
      </c>
      <c r="E253">
        <f t="shared" si="10"/>
        <v>0.20911651728553141</v>
      </c>
      <c r="F253">
        <f t="shared" si="11"/>
        <v>11081.667209815654</v>
      </c>
    </row>
    <row r="254" spans="1:6" x14ac:dyDescent="0.25">
      <c r="A254">
        <v>0.44246000000000002</v>
      </c>
      <c r="B254">
        <v>197.7</v>
      </c>
      <c r="C254">
        <v>-1.2009799999999999</v>
      </c>
      <c r="D254">
        <f t="shared" si="9"/>
        <v>1.6398100000000002</v>
      </c>
      <c r="E254">
        <f t="shared" si="10"/>
        <v>0.20996286811779774</v>
      </c>
      <c r="F254">
        <f t="shared" si="11"/>
        <v>11148.944891095829</v>
      </c>
    </row>
    <row r="255" spans="1:6" x14ac:dyDescent="0.25">
      <c r="A255">
        <v>0.44838</v>
      </c>
      <c r="B255">
        <v>198.5</v>
      </c>
      <c r="C255">
        <v>-1.1944699999999999</v>
      </c>
      <c r="D255">
        <f t="shared" si="9"/>
        <v>1.6463200000000002</v>
      </c>
      <c r="E255">
        <f t="shared" si="10"/>
        <v>0.21079641485275291</v>
      </c>
      <c r="F255">
        <f t="shared" si="11"/>
        <v>11298.114881050371</v>
      </c>
    </row>
    <row r="256" spans="1:6" x14ac:dyDescent="0.25">
      <c r="A256">
        <v>0.44923000000000002</v>
      </c>
      <c r="B256">
        <v>199.3</v>
      </c>
      <c r="C256">
        <v>-1.1876599999999999</v>
      </c>
      <c r="D256">
        <f t="shared" si="9"/>
        <v>1.6531300000000002</v>
      </c>
      <c r="E256">
        <f t="shared" si="10"/>
        <v>0.21166837387964152</v>
      </c>
      <c r="F256">
        <f t="shared" si="11"/>
        <v>11319.5328694729</v>
      </c>
    </row>
    <row r="257" spans="1:6" x14ac:dyDescent="0.25">
      <c r="A257">
        <v>0.44824999999999998</v>
      </c>
      <c r="B257">
        <v>200.1</v>
      </c>
      <c r="C257">
        <v>-1.1809400000000001</v>
      </c>
      <c r="D257">
        <f t="shared" si="9"/>
        <v>1.65985</v>
      </c>
      <c r="E257">
        <f t="shared" si="10"/>
        <v>0.21252880921895009</v>
      </c>
      <c r="F257">
        <f t="shared" si="11"/>
        <v>11294.839188703396</v>
      </c>
    </row>
    <row r="258" spans="1:6" x14ac:dyDescent="0.25">
      <c r="A258">
        <v>0.45550000000000002</v>
      </c>
      <c r="B258">
        <v>200.9</v>
      </c>
      <c r="C258">
        <v>-1.17438</v>
      </c>
      <c r="D258">
        <f t="shared" si="9"/>
        <v>1.6664100000000002</v>
      </c>
      <c r="E258">
        <f t="shared" si="10"/>
        <v>0.21336875800256086</v>
      </c>
      <c r="F258">
        <f t="shared" si="11"/>
        <v>11477.522031130837</v>
      </c>
    </row>
    <row r="259" spans="1:6" x14ac:dyDescent="0.25">
      <c r="A259">
        <v>0.45387</v>
      </c>
      <c r="B259">
        <v>201.7</v>
      </c>
      <c r="C259">
        <v>-1.1677200000000001</v>
      </c>
      <c r="D259">
        <f t="shared" si="9"/>
        <v>1.6730700000000001</v>
      </c>
      <c r="E259">
        <f t="shared" si="10"/>
        <v>0.21422151088348274</v>
      </c>
      <c r="F259">
        <f t="shared" si="11"/>
        <v>11436.449888626461</v>
      </c>
    </row>
    <row r="260" spans="1:6" x14ac:dyDescent="0.25">
      <c r="A260">
        <v>0.45469999999999999</v>
      </c>
      <c r="B260">
        <v>202.5</v>
      </c>
      <c r="C260">
        <v>-1.161</v>
      </c>
      <c r="D260">
        <f t="shared" si="9"/>
        <v>1.6797900000000001</v>
      </c>
      <c r="E260">
        <f t="shared" si="10"/>
        <v>0.21508194622279131</v>
      </c>
      <c r="F260">
        <f t="shared" si="11"/>
        <v>11457.363924380223</v>
      </c>
    </row>
    <row r="261" spans="1:6" x14ac:dyDescent="0.25">
      <c r="A261">
        <v>0.46339999999999998</v>
      </c>
      <c r="B261">
        <v>203.3</v>
      </c>
      <c r="C261">
        <v>-1.15439</v>
      </c>
      <c r="D261">
        <f t="shared" si="9"/>
        <v>1.6864000000000001</v>
      </c>
      <c r="E261">
        <f t="shared" si="10"/>
        <v>0.21592829705505764</v>
      </c>
      <c r="F261">
        <f t="shared" si="11"/>
        <v>11676.58333529315</v>
      </c>
    </row>
    <row r="262" spans="1:6" x14ac:dyDescent="0.25">
      <c r="A262">
        <v>0.46323999999999999</v>
      </c>
      <c r="B262">
        <v>204.1</v>
      </c>
      <c r="C262">
        <v>-1.14778</v>
      </c>
      <c r="D262">
        <f t="shared" si="9"/>
        <v>1.6930100000000001</v>
      </c>
      <c r="E262">
        <f t="shared" si="10"/>
        <v>0.21677464788732398</v>
      </c>
      <c r="F262">
        <f t="shared" si="11"/>
        <v>11672.551713943027</v>
      </c>
    </row>
    <row r="263" spans="1:6" x14ac:dyDescent="0.25">
      <c r="A263">
        <v>0.46233999999999997</v>
      </c>
      <c r="B263">
        <v>204.9</v>
      </c>
      <c r="C263">
        <v>-1.1410199999999999</v>
      </c>
      <c r="D263">
        <f t="shared" si="9"/>
        <v>1.6997700000000002</v>
      </c>
      <c r="E263">
        <f t="shared" si="10"/>
        <v>0.21764020486555702</v>
      </c>
      <c r="F263">
        <f t="shared" si="11"/>
        <v>11649.873843848585</v>
      </c>
    </row>
    <row r="264" spans="1:6" x14ac:dyDescent="0.25">
      <c r="A264">
        <v>0.4602</v>
      </c>
      <c r="B264">
        <v>205.7</v>
      </c>
      <c r="C264">
        <v>-1.1343000000000001</v>
      </c>
      <c r="D264">
        <f t="shared" si="9"/>
        <v>1.7064900000000001</v>
      </c>
      <c r="E264">
        <f t="shared" si="10"/>
        <v>0.21850064020486556</v>
      </c>
      <c r="F264">
        <f t="shared" si="11"/>
        <v>11595.950908290693</v>
      </c>
    </row>
    <row r="265" spans="1:6" x14ac:dyDescent="0.25">
      <c r="A265">
        <v>0.46342</v>
      </c>
      <c r="B265">
        <v>206.5</v>
      </c>
      <c r="C265">
        <v>-1.12784</v>
      </c>
      <c r="D265">
        <f t="shared" ref="D265:D328" si="12">C265-$C$8</f>
        <v>1.7129500000000002</v>
      </c>
      <c r="E265">
        <f t="shared" ref="E265:E328" si="13">D265/$G$2</f>
        <v>0.2193277848911652</v>
      </c>
      <c r="F265">
        <f t="shared" ref="F265:F328" si="14">A265/$O$2</f>
        <v>11677.087287961915</v>
      </c>
    </row>
    <row r="266" spans="1:6" x14ac:dyDescent="0.25">
      <c r="A266">
        <v>0.46314</v>
      </c>
      <c r="B266">
        <v>207.3</v>
      </c>
      <c r="C266">
        <v>-1.12113</v>
      </c>
      <c r="D266">
        <f t="shared" si="12"/>
        <v>1.7196600000000002</v>
      </c>
      <c r="E266">
        <f t="shared" si="13"/>
        <v>0.22018693982074267</v>
      </c>
      <c r="F266">
        <f t="shared" si="14"/>
        <v>11670.031950599199</v>
      </c>
    </row>
    <row r="267" spans="1:6" x14ac:dyDescent="0.25">
      <c r="A267">
        <v>0.46516999999999997</v>
      </c>
      <c r="B267">
        <v>208.1</v>
      </c>
      <c r="C267">
        <v>-1.11426</v>
      </c>
      <c r="D267">
        <f t="shared" si="12"/>
        <v>1.7265300000000001</v>
      </c>
      <c r="E267">
        <f t="shared" si="13"/>
        <v>0.22106658130601795</v>
      </c>
      <c r="F267">
        <f t="shared" si="14"/>
        <v>11721.183146478883</v>
      </c>
    </row>
    <row r="268" spans="1:6" x14ac:dyDescent="0.25">
      <c r="A268">
        <v>0.47105000000000002</v>
      </c>
      <c r="B268">
        <v>208.9</v>
      </c>
      <c r="C268">
        <v>-1.10765</v>
      </c>
      <c r="D268">
        <f t="shared" si="12"/>
        <v>1.7331400000000001</v>
      </c>
      <c r="E268">
        <f t="shared" si="13"/>
        <v>0.22191293213828428</v>
      </c>
      <c r="F268">
        <f t="shared" si="14"/>
        <v>11869.345231095896</v>
      </c>
    </row>
    <row r="269" spans="1:6" x14ac:dyDescent="0.25">
      <c r="A269">
        <v>0.47203000000000001</v>
      </c>
      <c r="B269">
        <v>209.7</v>
      </c>
      <c r="C269">
        <v>-1.10104</v>
      </c>
      <c r="D269">
        <f t="shared" si="12"/>
        <v>1.7397500000000001</v>
      </c>
      <c r="E269">
        <f t="shared" si="13"/>
        <v>0.22275928297055061</v>
      </c>
      <c r="F269">
        <f t="shared" si="14"/>
        <v>11894.038911865398</v>
      </c>
    </row>
    <row r="270" spans="1:6" x14ac:dyDescent="0.25">
      <c r="A270">
        <v>0.47482999999999997</v>
      </c>
      <c r="B270">
        <v>210.5</v>
      </c>
      <c r="C270">
        <v>-1.09422</v>
      </c>
      <c r="D270">
        <f t="shared" si="12"/>
        <v>1.7465700000000002</v>
      </c>
      <c r="E270">
        <f t="shared" si="13"/>
        <v>0.22363252240717033</v>
      </c>
      <c r="F270">
        <f t="shared" si="14"/>
        <v>11964.592285492547</v>
      </c>
    </row>
    <row r="271" spans="1:6" x14ac:dyDescent="0.25">
      <c r="A271">
        <v>0.47827999999999998</v>
      </c>
      <c r="B271">
        <v>211.3</v>
      </c>
      <c r="C271">
        <v>-1.08761</v>
      </c>
      <c r="D271">
        <f t="shared" si="12"/>
        <v>1.7531800000000002</v>
      </c>
      <c r="E271">
        <f t="shared" si="13"/>
        <v>0.22447887323943666</v>
      </c>
      <c r="F271">
        <f t="shared" si="14"/>
        <v>12051.524120854569</v>
      </c>
    </row>
    <row r="272" spans="1:6" x14ac:dyDescent="0.25">
      <c r="A272">
        <v>0.47799999999999998</v>
      </c>
      <c r="B272">
        <v>212.1</v>
      </c>
      <c r="C272">
        <v>-1.0810999999999999</v>
      </c>
      <c r="D272">
        <f t="shared" si="12"/>
        <v>1.7596900000000002</v>
      </c>
      <c r="E272">
        <f t="shared" si="13"/>
        <v>0.22531241997439183</v>
      </c>
      <c r="F272">
        <f t="shared" si="14"/>
        <v>12044.468783491853</v>
      </c>
    </row>
    <row r="273" spans="1:6" x14ac:dyDescent="0.25">
      <c r="A273">
        <v>0.47968</v>
      </c>
      <c r="B273">
        <v>212.9</v>
      </c>
      <c r="C273">
        <v>-1.07439</v>
      </c>
      <c r="D273">
        <f t="shared" si="12"/>
        <v>1.7664000000000002</v>
      </c>
      <c r="E273">
        <f t="shared" si="13"/>
        <v>0.2261715749039693</v>
      </c>
      <c r="F273">
        <f t="shared" si="14"/>
        <v>12086.800807668144</v>
      </c>
    </row>
    <row r="274" spans="1:6" x14ac:dyDescent="0.25">
      <c r="A274">
        <v>0.48533999999999999</v>
      </c>
      <c r="B274">
        <v>213.7</v>
      </c>
      <c r="C274">
        <v>-1.06762</v>
      </c>
      <c r="D274">
        <f t="shared" si="12"/>
        <v>1.7731700000000001</v>
      </c>
      <c r="E274">
        <f t="shared" si="13"/>
        <v>0.22703841229193344</v>
      </c>
      <c r="F274">
        <f t="shared" si="14"/>
        <v>12229.419412928737</v>
      </c>
    </row>
    <row r="275" spans="1:6" x14ac:dyDescent="0.25">
      <c r="A275">
        <v>0.48454999999999998</v>
      </c>
      <c r="B275">
        <v>214.5</v>
      </c>
      <c r="C275">
        <v>-1.06101</v>
      </c>
      <c r="D275">
        <f t="shared" si="12"/>
        <v>1.7797800000000001</v>
      </c>
      <c r="E275">
        <f t="shared" si="13"/>
        <v>0.22788476312419978</v>
      </c>
      <c r="F275">
        <f t="shared" si="14"/>
        <v>12209.513282512506</v>
      </c>
    </row>
    <row r="276" spans="1:6" x14ac:dyDescent="0.25">
      <c r="A276">
        <v>0.48968</v>
      </c>
      <c r="B276">
        <v>215.3</v>
      </c>
      <c r="C276">
        <v>-1.0543499999999999</v>
      </c>
      <c r="D276">
        <f t="shared" si="12"/>
        <v>1.7864400000000002</v>
      </c>
      <c r="E276">
        <f t="shared" si="13"/>
        <v>0.22873751600512168</v>
      </c>
      <c r="F276">
        <f t="shared" si="14"/>
        <v>12338.777142050818</v>
      </c>
    </row>
    <row r="277" spans="1:6" x14ac:dyDescent="0.25">
      <c r="A277">
        <v>0.48925000000000002</v>
      </c>
      <c r="B277">
        <v>216.1</v>
      </c>
      <c r="C277">
        <v>-1.04748</v>
      </c>
      <c r="D277">
        <f t="shared" si="12"/>
        <v>1.7933100000000002</v>
      </c>
      <c r="E277">
        <f t="shared" si="13"/>
        <v>0.22961715749039696</v>
      </c>
      <c r="F277">
        <f t="shared" si="14"/>
        <v>12327.942159672364</v>
      </c>
    </row>
    <row r="278" spans="1:6" x14ac:dyDescent="0.25">
      <c r="A278">
        <v>0.48558000000000001</v>
      </c>
      <c r="B278">
        <v>216.9</v>
      </c>
      <c r="C278">
        <v>-1.0408200000000001</v>
      </c>
      <c r="D278">
        <f t="shared" si="12"/>
        <v>1.7999700000000001</v>
      </c>
      <c r="E278">
        <f t="shared" si="13"/>
        <v>0.23046991037131884</v>
      </c>
      <c r="F278">
        <f t="shared" si="14"/>
        <v>12235.466844953922</v>
      </c>
    </row>
    <row r="279" spans="1:6" x14ac:dyDescent="0.25">
      <c r="A279">
        <v>0.48543999999999998</v>
      </c>
      <c r="B279">
        <v>217.7</v>
      </c>
      <c r="C279">
        <v>-1.0343599999999999</v>
      </c>
      <c r="D279">
        <f t="shared" si="12"/>
        <v>1.8064300000000002</v>
      </c>
      <c r="E279">
        <f t="shared" si="13"/>
        <v>0.23129705505761847</v>
      </c>
      <c r="F279">
        <f t="shared" si="14"/>
        <v>12231.939176272565</v>
      </c>
    </row>
    <row r="280" spans="1:6" x14ac:dyDescent="0.25">
      <c r="A280">
        <v>0.48620999999999998</v>
      </c>
      <c r="B280">
        <v>218.5</v>
      </c>
      <c r="C280">
        <v>-1.0276400000000001</v>
      </c>
      <c r="D280">
        <f t="shared" si="12"/>
        <v>1.81315</v>
      </c>
      <c r="E280">
        <f t="shared" si="13"/>
        <v>0.23215749039692704</v>
      </c>
      <c r="F280">
        <f t="shared" si="14"/>
        <v>12251.341354020029</v>
      </c>
    </row>
    <row r="281" spans="1:6" x14ac:dyDescent="0.25">
      <c r="A281">
        <v>0.49209000000000003</v>
      </c>
      <c r="B281">
        <v>219.3</v>
      </c>
      <c r="C281">
        <v>-1.02088</v>
      </c>
      <c r="D281">
        <f t="shared" si="12"/>
        <v>1.8199100000000001</v>
      </c>
      <c r="E281">
        <f t="shared" si="13"/>
        <v>0.23302304737516008</v>
      </c>
      <c r="F281">
        <f t="shared" si="14"/>
        <v>12399.503438637044</v>
      </c>
    </row>
    <row r="282" spans="1:6" x14ac:dyDescent="0.25">
      <c r="A282">
        <v>0.49053000000000002</v>
      </c>
      <c r="B282">
        <v>220.1</v>
      </c>
      <c r="C282">
        <v>-1.0143200000000001</v>
      </c>
      <c r="D282">
        <f t="shared" si="12"/>
        <v>1.82647</v>
      </c>
      <c r="E282">
        <f t="shared" si="13"/>
        <v>0.23386299615877082</v>
      </c>
      <c r="F282">
        <f t="shared" si="14"/>
        <v>12360.195130473347</v>
      </c>
    </row>
    <row r="283" spans="1:6" x14ac:dyDescent="0.25">
      <c r="A283">
        <v>0.49317</v>
      </c>
      <c r="B283">
        <v>220.9</v>
      </c>
      <c r="C283">
        <v>-1.00776</v>
      </c>
      <c r="D283">
        <f t="shared" si="12"/>
        <v>1.8330300000000002</v>
      </c>
      <c r="E283">
        <f t="shared" si="13"/>
        <v>0.23470294494238159</v>
      </c>
      <c r="F283">
        <f t="shared" si="14"/>
        <v>12426.716882750372</v>
      </c>
    </row>
    <row r="284" spans="1:6" x14ac:dyDescent="0.25">
      <c r="A284">
        <v>0.49853999999999998</v>
      </c>
      <c r="B284">
        <v>221.7</v>
      </c>
      <c r="C284">
        <v>-1.00099</v>
      </c>
      <c r="D284">
        <f t="shared" si="12"/>
        <v>1.8398000000000001</v>
      </c>
      <c r="E284">
        <f t="shared" si="13"/>
        <v>0.23556978233034573</v>
      </c>
      <c r="F284">
        <f t="shared" si="14"/>
        <v>12562.028174313868</v>
      </c>
    </row>
    <row r="285" spans="1:6" x14ac:dyDescent="0.25">
      <c r="A285">
        <v>0.50331999999999999</v>
      </c>
      <c r="B285">
        <v>222.5</v>
      </c>
      <c r="C285">
        <v>-0.99438000000000004</v>
      </c>
      <c r="D285">
        <f t="shared" si="12"/>
        <v>1.8464100000000001</v>
      </c>
      <c r="E285">
        <f t="shared" si="13"/>
        <v>0.23641613316261206</v>
      </c>
      <c r="F285">
        <f t="shared" si="14"/>
        <v>12682.472862148787</v>
      </c>
    </row>
    <row r="286" spans="1:6" x14ac:dyDescent="0.25">
      <c r="A286">
        <v>0.50348999999999999</v>
      </c>
      <c r="B286">
        <v>223.3</v>
      </c>
      <c r="C286">
        <v>-0.98787000000000003</v>
      </c>
      <c r="D286">
        <f t="shared" si="12"/>
        <v>1.8529200000000001</v>
      </c>
      <c r="E286">
        <f t="shared" si="13"/>
        <v>0.23724967989756726</v>
      </c>
      <c r="F286">
        <f t="shared" si="14"/>
        <v>12686.756459833292</v>
      </c>
    </row>
    <row r="287" spans="1:6" x14ac:dyDescent="0.25">
      <c r="A287">
        <v>0.50753000000000004</v>
      </c>
      <c r="B287">
        <v>224.1</v>
      </c>
      <c r="C287">
        <v>-0.98109999999999997</v>
      </c>
      <c r="D287">
        <f t="shared" si="12"/>
        <v>1.8596900000000001</v>
      </c>
      <c r="E287">
        <f t="shared" si="13"/>
        <v>0.2381165172855314</v>
      </c>
      <c r="F287">
        <f t="shared" si="14"/>
        <v>12788.554898923894</v>
      </c>
    </row>
    <row r="288" spans="1:6" x14ac:dyDescent="0.25">
      <c r="A288">
        <v>0.50992000000000004</v>
      </c>
      <c r="B288">
        <v>224.9</v>
      </c>
      <c r="C288">
        <v>-0.97423999999999999</v>
      </c>
      <c r="D288">
        <f t="shared" si="12"/>
        <v>1.8665500000000002</v>
      </c>
      <c r="E288">
        <f t="shared" si="13"/>
        <v>0.23899487836107558</v>
      </c>
      <c r="F288">
        <f t="shared" si="14"/>
        <v>12848.777242841354</v>
      </c>
    </row>
    <row r="289" spans="1:6" x14ac:dyDescent="0.25">
      <c r="A289">
        <v>0.51490999999999998</v>
      </c>
      <c r="B289">
        <v>225.7</v>
      </c>
      <c r="C289">
        <v>-0.96772999999999998</v>
      </c>
      <c r="D289">
        <f t="shared" si="12"/>
        <v>1.8730600000000002</v>
      </c>
      <c r="E289">
        <f t="shared" si="13"/>
        <v>0.23982842509603075</v>
      </c>
      <c r="F289">
        <f t="shared" si="14"/>
        <v>12974.513433698306</v>
      </c>
    </row>
    <row r="290" spans="1:6" x14ac:dyDescent="0.25">
      <c r="A290">
        <v>0.51948000000000005</v>
      </c>
      <c r="B290">
        <v>226.5</v>
      </c>
      <c r="C290">
        <v>-0.96106000000000003</v>
      </c>
      <c r="D290">
        <f t="shared" si="12"/>
        <v>1.8797300000000001</v>
      </c>
      <c r="E290">
        <f t="shared" si="13"/>
        <v>0.24068245838668376</v>
      </c>
      <c r="F290">
        <f t="shared" si="14"/>
        <v>13089.666618511192</v>
      </c>
    </row>
    <row r="291" spans="1:6" x14ac:dyDescent="0.25">
      <c r="A291">
        <v>0.52200000000000002</v>
      </c>
      <c r="B291">
        <v>227.3</v>
      </c>
      <c r="C291">
        <v>-0.95425000000000004</v>
      </c>
      <c r="D291">
        <f t="shared" si="12"/>
        <v>1.8865400000000001</v>
      </c>
      <c r="E291">
        <f t="shared" si="13"/>
        <v>0.24155441741357236</v>
      </c>
      <c r="F291">
        <f t="shared" si="14"/>
        <v>13153.164654775625</v>
      </c>
    </row>
    <row r="292" spans="1:6" x14ac:dyDescent="0.25">
      <c r="A292">
        <v>0.52475000000000005</v>
      </c>
      <c r="B292">
        <v>228.1</v>
      </c>
      <c r="C292">
        <v>-0.94764000000000004</v>
      </c>
      <c r="D292">
        <f t="shared" si="12"/>
        <v>1.8931500000000001</v>
      </c>
      <c r="E292">
        <f t="shared" si="13"/>
        <v>0.2424007682458387</v>
      </c>
      <c r="F292">
        <f t="shared" si="14"/>
        <v>13222.45814673086</v>
      </c>
    </row>
    <row r="293" spans="1:6" x14ac:dyDescent="0.25">
      <c r="A293">
        <v>0.52771999999999997</v>
      </c>
      <c r="B293">
        <v>228.9</v>
      </c>
      <c r="C293">
        <v>-0.94113000000000002</v>
      </c>
      <c r="D293">
        <f t="shared" si="12"/>
        <v>1.8996600000000001</v>
      </c>
      <c r="E293">
        <f t="shared" si="13"/>
        <v>0.24323431498079387</v>
      </c>
      <c r="F293">
        <f t="shared" si="14"/>
        <v>13297.295118042513</v>
      </c>
    </row>
    <row r="294" spans="1:6" x14ac:dyDescent="0.25">
      <c r="A294">
        <v>0.53108999999999995</v>
      </c>
      <c r="B294">
        <v>229.7</v>
      </c>
      <c r="C294">
        <v>-0.93440999999999996</v>
      </c>
      <c r="D294">
        <f t="shared" si="12"/>
        <v>1.9063800000000002</v>
      </c>
      <c r="E294">
        <f t="shared" si="13"/>
        <v>0.24409475032010247</v>
      </c>
      <c r="F294">
        <f t="shared" si="14"/>
        <v>13382.211142729473</v>
      </c>
    </row>
    <row r="295" spans="1:6" x14ac:dyDescent="0.25">
      <c r="A295">
        <v>0.53293000000000001</v>
      </c>
      <c r="B295">
        <v>230.5</v>
      </c>
      <c r="C295">
        <v>-0.92764999999999997</v>
      </c>
      <c r="D295">
        <f t="shared" si="12"/>
        <v>1.9131400000000003</v>
      </c>
      <c r="E295">
        <f t="shared" si="13"/>
        <v>0.24496030729833551</v>
      </c>
      <c r="F295">
        <f t="shared" si="14"/>
        <v>13428.574788255888</v>
      </c>
    </row>
    <row r="296" spans="1:6" x14ac:dyDescent="0.25">
      <c r="A296">
        <v>0.53461000000000003</v>
      </c>
      <c r="B296">
        <v>231.3</v>
      </c>
      <c r="C296">
        <v>-0.92113999999999996</v>
      </c>
      <c r="D296">
        <f t="shared" si="12"/>
        <v>1.9196500000000003</v>
      </c>
      <c r="E296">
        <f t="shared" si="13"/>
        <v>0.24579385403329071</v>
      </c>
      <c r="F296">
        <f t="shared" si="14"/>
        <v>13470.906812432177</v>
      </c>
    </row>
    <row r="297" spans="1:6" x14ac:dyDescent="0.25">
      <c r="A297">
        <v>0.53310000000000002</v>
      </c>
      <c r="B297">
        <v>232.1</v>
      </c>
      <c r="C297">
        <v>-0.91452</v>
      </c>
      <c r="D297">
        <f t="shared" si="12"/>
        <v>1.9262700000000001</v>
      </c>
      <c r="E297">
        <f t="shared" si="13"/>
        <v>0.24664148527528812</v>
      </c>
      <c r="F297">
        <f t="shared" si="14"/>
        <v>13432.858385940393</v>
      </c>
    </row>
    <row r="298" spans="1:6" x14ac:dyDescent="0.25">
      <c r="A298">
        <v>0.53498000000000001</v>
      </c>
      <c r="B298">
        <v>232.9</v>
      </c>
      <c r="C298">
        <v>-0.90761000000000003</v>
      </c>
      <c r="D298">
        <f t="shared" si="12"/>
        <v>1.9331800000000001</v>
      </c>
      <c r="E298">
        <f t="shared" si="13"/>
        <v>0.24752624839948786</v>
      </c>
      <c r="F298">
        <f t="shared" si="14"/>
        <v>13480.229936804335</v>
      </c>
    </row>
    <row r="299" spans="1:6" x14ac:dyDescent="0.25">
      <c r="A299">
        <v>0.53752</v>
      </c>
      <c r="B299">
        <v>233.7</v>
      </c>
      <c r="C299">
        <v>-0.90093999999999996</v>
      </c>
      <c r="D299">
        <f t="shared" si="12"/>
        <v>1.9398500000000003</v>
      </c>
      <c r="E299">
        <f t="shared" si="13"/>
        <v>0.2483802816901409</v>
      </c>
      <c r="F299">
        <f t="shared" si="14"/>
        <v>13544.231925737535</v>
      </c>
    </row>
    <row r="300" spans="1:6" x14ac:dyDescent="0.25">
      <c r="A300">
        <v>0.54139000000000004</v>
      </c>
      <c r="B300">
        <v>234.5</v>
      </c>
      <c r="C300">
        <v>-0.89437999999999995</v>
      </c>
      <c r="D300">
        <f t="shared" si="12"/>
        <v>1.9464100000000002</v>
      </c>
      <c r="E300">
        <f t="shared" si="13"/>
        <v>0.24922023047375164</v>
      </c>
      <c r="F300">
        <f t="shared" si="14"/>
        <v>13641.746767143632</v>
      </c>
    </row>
    <row r="301" spans="1:6" x14ac:dyDescent="0.25">
      <c r="A301">
        <v>0.54732999999999998</v>
      </c>
      <c r="B301">
        <v>235.3</v>
      </c>
      <c r="C301">
        <v>-0.88761999999999996</v>
      </c>
      <c r="D301">
        <f t="shared" si="12"/>
        <v>1.9531700000000001</v>
      </c>
      <c r="E301">
        <f t="shared" si="13"/>
        <v>0.25008578745198468</v>
      </c>
      <c r="F301">
        <f t="shared" si="14"/>
        <v>13791.420709766939</v>
      </c>
    </row>
    <row r="302" spans="1:6" x14ac:dyDescent="0.25">
      <c r="A302">
        <v>0.54981999999999998</v>
      </c>
      <c r="B302">
        <v>236.1</v>
      </c>
      <c r="C302">
        <v>-0.88090000000000002</v>
      </c>
      <c r="D302">
        <f t="shared" si="12"/>
        <v>1.9598900000000001</v>
      </c>
      <c r="E302">
        <f t="shared" si="13"/>
        <v>0.25094622279129325</v>
      </c>
      <c r="F302">
        <f t="shared" si="14"/>
        <v>13854.162817028224</v>
      </c>
    </row>
    <row r="303" spans="1:6" x14ac:dyDescent="0.25">
      <c r="A303">
        <v>0.55491999999999997</v>
      </c>
      <c r="B303">
        <v>236.9</v>
      </c>
      <c r="C303">
        <v>-0.87439</v>
      </c>
      <c r="D303">
        <f t="shared" si="12"/>
        <v>1.9664000000000001</v>
      </c>
      <c r="E303">
        <f t="shared" si="13"/>
        <v>0.25177976952624842</v>
      </c>
      <c r="F303">
        <f t="shared" si="14"/>
        <v>13982.670747563388</v>
      </c>
    </row>
    <row r="304" spans="1:6" x14ac:dyDescent="0.25">
      <c r="A304">
        <v>0.55510000000000004</v>
      </c>
      <c r="B304">
        <v>237.7</v>
      </c>
      <c r="C304">
        <v>-0.86768000000000001</v>
      </c>
      <c r="D304">
        <f t="shared" si="12"/>
        <v>1.9731100000000001</v>
      </c>
      <c r="E304">
        <f t="shared" si="13"/>
        <v>0.25263892445582592</v>
      </c>
      <c r="F304">
        <f t="shared" si="14"/>
        <v>13987.206321582278</v>
      </c>
    </row>
    <row r="305" spans="1:6" x14ac:dyDescent="0.25">
      <c r="A305">
        <v>0.56100000000000005</v>
      </c>
      <c r="B305">
        <v>238.5</v>
      </c>
      <c r="C305">
        <v>-0.86085999999999996</v>
      </c>
      <c r="D305">
        <f t="shared" si="12"/>
        <v>1.9799300000000002</v>
      </c>
      <c r="E305">
        <f t="shared" si="13"/>
        <v>0.25351216389244563</v>
      </c>
      <c r="F305">
        <f t="shared" si="14"/>
        <v>14135.872358868057</v>
      </c>
    </row>
    <row r="306" spans="1:6" x14ac:dyDescent="0.25">
      <c r="A306">
        <v>0.56503000000000003</v>
      </c>
      <c r="B306">
        <v>239.3</v>
      </c>
      <c r="C306">
        <v>-0.85435000000000005</v>
      </c>
      <c r="D306">
        <f t="shared" si="12"/>
        <v>1.98644</v>
      </c>
      <c r="E306">
        <f t="shared" si="13"/>
        <v>0.2543457106274008</v>
      </c>
      <c r="F306">
        <f t="shared" si="14"/>
        <v>14237.418821624275</v>
      </c>
    </row>
    <row r="307" spans="1:6" x14ac:dyDescent="0.25">
      <c r="A307">
        <v>0.56788000000000005</v>
      </c>
      <c r="B307">
        <v>240.1</v>
      </c>
      <c r="C307">
        <v>-0.84784000000000004</v>
      </c>
      <c r="D307">
        <f t="shared" si="12"/>
        <v>1.99295</v>
      </c>
      <c r="E307">
        <f t="shared" si="13"/>
        <v>0.25517925736235597</v>
      </c>
      <c r="F307">
        <f t="shared" si="14"/>
        <v>14309.232076923337</v>
      </c>
    </row>
    <row r="308" spans="1:6" x14ac:dyDescent="0.25">
      <c r="A308">
        <v>0.56996999999999998</v>
      </c>
      <c r="B308">
        <v>240.9</v>
      </c>
      <c r="C308">
        <v>-0.84113000000000004</v>
      </c>
      <c r="D308">
        <f t="shared" si="12"/>
        <v>1.99966</v>
      </c>
      <c r="E308">
        <f t="shared" si="13"/>
        <v>0.25603841229193341</v>
      </c>
      <c r="F308">
        <f t="shared" si="14"/>
        <v>14361.895130809315</v>
      </c>
    </row>
    <row r="309" spans="1:6" x14ac:dyDescent="0.25">
      <c r="A309">
        <v>0.57754000000000005</v>
      </c>
      <c r="B309">
        <v>241.7</v>
      </c>
      <c r="C309">
        <v>-0.83435999999999999</v>
      </c>
      <c r="D309">
        <f t="shared" si="12"/>
        <v>2.0064299999999999</v>
      </c>
      <c r="E309">
        <f t="shared" si="13"/>
        <v>0.25690524967989758</v>
      </c>
      <c r="F309">
        <f t="shared" si="14"/>
        <v>14552.641215937001</v>
      </c>
    </row>
    <row r="310" spans="1:6" x14ac:dyDescent="0.25">
      <c r="A310">
        <v>0.57954000000000006</v>
      </c>
      <c r="B310">
        <v>242.5</v>
      </c>
      <c r="C310">
        <v>-0.82779999999999998</v>
      </c>
      <c r="D310">
        <f t="shared" si="12"/>
        <v>2.0129900000000003</v>
      </c>
      <c r="E310">
        <f t="shared" si="13"/>
        <v>0.25774519846350835</v>
      </c>
      <c r="F310">
        <f t="shared" si="14"/>
        <v>14603.036482813535</v>
      </c>
    </row>
    <row r="311" spans="1:6" x14ac:dyDescent="0.25">
      <c r="A311">
        <v>0.58579999999999999</v>
      </c>
      <c r="B311">
        <v>243.3</v>
      </c>
      <c r="C311">
        <v>-0.82113999999999998</v>
      </c>
      <c r="D311">
        <f t="shared" si="12"/>
        <v>2.0196500000000004</v>
      </c>
      <c r="E311">
        <f t="shared" si="13"/>
        <v>0.25859795134443025</v>
      </c>
      <c r="F311">
        <f t="shared" si="14"/>
        <v>14760.773668137088</v>
      </c>
    </row>
    <row r="312" spans="1:6" x14ac:dyDescent="0.25">
      <c r="A312">
        <v>0.58757000000000004</v>
      </c>
      <c r="B312">
        <v>244.1</v>
      </c>
      <c r="C312">
        <v>-0.81437999999999999</v>
      </c>
      <c r="D312">
        <f t="shared" si="12"/>
        <v>2.0264100000000003</v>
      </c>
      <c r="E312">
        <f t="shared" si="13"/>
        <v>0.25946350832266329</v>
      </c>
      <c r="F312">
        <f t="shared" si="14"/>
        <v>14805.373479322823</v>
      </c>
    </row>
    <row r="313" spans="1:6" x14ac:dyDescent="0.25">
      <c r="A313">
        <v>0.59301999999999999</v>
      </c>
      <c r="B313">
        <v>244.9</v>
      </c>
      <c r="C313">
        <v>-0.80771000000000004</v>
      </c>
      <c r="D313">
        <f t="shared" si="12"/>
        <v>2.03308</v>
      </c>
      <c r="E313">
        <f t="shared" si="13"/>
        <v>0.26031754161331627</v>
      </c>
      <c r="F313">
        <f t="shared" si="14"/>
        <v>14942.700581561379</v>
      </c>
    </row>
    <row r="314" spans="1:6" x14ac:dyDescent="0.25">
      <c r="A314">
        <v>0.59823999999999999</v>
      </c>
      <c r="B314">
        <v>245.7</v>
      </c>
      <c r="C314">
        <v>-0.80120000000000002</v>
      </c>
      <c r="D314">
        <f t="shared" si="12"/>
        <v>2.03959</v>
      </c>
      <c r="E314">
        <f t="shared" si="13"/>
        <v>0.26115108834827144</v>
      </c>
      <c r="F314">
        <f t="shared" si="14"/>
        <v>15074.232228109136</v>
      </c>
    </row>
    <row r="315" spans="1:6" x14ac:dyDescent="0.25">
      <c r="A315">
        <v>0.60192999999999997</v>
      </c>
      <c r="B315">
        <v>246.5</v>
      </c>
      <c r="C315">
        <v>-0.79444000000000004</v>
      </c>
      <c r="D315">
        <f t="shared" si="12"/>
        <v>2.0463500000000003</v>
      </c>
      <c r="E315">
        <f t="shared" si="13"/>
        <v>0.26201664532650454</v>
      </c>
      <c r="F315">
        <f t="shared" si="14"/>
        <v>15167.211495496342</v>
      </c>
    </row>
    <row r="316" spans="1:6" x14ac:dyDescent="0.25">
      <c r="A316">
        <v>0.60341999999999996</v>
      </c>
      <c r="B316">
        <v>247.3</v>
      </c>
      <c r="C316">
        <v>-0.78766999999999998</v>
      </c>
      <c r="D316">
        <f t="shared" si="12"/>
        <v>2.0531200000000003</v>
      </c>
      <c r="E316">
        <f t="shared" si="13"/>
        <v>0.26288348271446865</v>
      </c>
      <c r="F316">
        <f t="shared" si="14"/>
        <v>15204.75596931936</v>
      </c>
    </row>
    <row r="317" spans="1:6" x14ac:dyDescent="0.25">
      <c r="A317">
        <v>0.60653000000000001</v>
      </c>
      <c r="B317">
        <v>248.1</v>
      </c>
      <c r="C317">
        <v>-0.78110999999999997</v>
      </c>
      <c r="D317">
        <f t="shared" si="12"/>
        <v>2.0596800000000002</v>
      </c>
      <c r="E317">
        <f t="shared" si="13"/>
        <v>0.26372343149807942</v>
      </c>
      <c r="F317">
        <f t="shared" si="14"/>
        <v>15283.120609312375</v>
      </c>
    </row>
    <row r="318" spans="1:6" x14ac:dyDescent="0.25">
      <c r="A318">
        <v>0.61260999999999999</v>
      </c>
      <c r="B318">
        <v>248.9</v>
      </c>
      <c r="C318">
        <v>-0.77439999999999998</v>
      </c>
      <c r="D318">
        <f t="shared" si="12"/>
        <v>2.0663900000000002</v>
      </c>
      <c r="E318">
        <f t="shared" si="13"/>
        <v>0.26458258642765686</v>
      </c>
      <c r="F318">
        <f t="shared" si="14"/>
        <v>15436.322220617039</v>
      </c>
    </row>
    <row r="319" spans="1:6" x14ac:dyDescent="0.25">
      <c r="A319">
        <v>0.61699999999999999</v>
      </c>
      <c r="B319">
        <v>249.7</v>
      </c>
      <c r="C319">
        <v>-0.76753000000000005</v>
      </c>
      <c r="D319">
        <f t="shared" si="12"/>
        <v>2.0732600000000003</v>
      </c>
      <c r="E319">
        <f t="shared" si="13"/>
        <v>0.26546222791293217</v>
      </c>
      <c r="F319">
        <f t="shared" si="14"/>
        <v>15546.939831411033</v>
      </c>
    </row>
    <row r="320" spans="1:6" x14ac:dyDescent="0.25">
      <c r="A320">
        <v>0.62046999999999997</v>
      </c>
      <c r="B320">
        <v>250.5</v>
      </c>
      <c r="C320">
        <v>-0.76097000000000004</v>
      </c>
      <c r="D320">
        <f t="shared" si="12"/>
        <v>2.0798200000000002</v>
      </c>
      <c r="E320">
        <f t="shared" si="13"/>
        <v>0.26630217669654294</v>
      </c>
      <c r="F320">
        <f t="shared" si="14"/>
        <v>15634.375619441822</v>
      </c>
    </row>
    <row r="321" spans="1:6" x14ac:dyDescent="0.25">
      <c r="A321">
        <v>0.62422999999999995</v>
      </c>
      <c r="B321">
        <v>251.3</v>
      </c>
      <c r="C321">
        <v>-0.75441000000000003</v>
      </c>
      <c r="D321">
        <f t="shared" si="12"/>
        <v>2.0863800000000001</v>
      </c>
      <c r="E321">
        <f t="shared" si="13"/>
        <v>0.2671421254801537</v>
      </c>
      <c r="F321">
        <f t="shared" si="14"/>
        <v>15729.118721169707</v>
      </c>
    </row>
    <row r="322" spans="1:6" x14ac:dyDescent="0.25">
      <c r="A322">
        <v>0.63119000000000003</v>
      </c>
      <c r="B322">
        <v>252.1</v>
      </c>
      <c r="C322">
        <v>-0.74763999999999997</v>
      </c>
      <c r="D322">
        <f t="shared" si="12"/>
        <v>2.0931500000000001</v>
      </c>
      <c r="E322">
        <f t="shared" si="13"/>
        <v>0.26800896286811782</v>
      </c>
      <c r="F322">
        <f t="shared" si="14"/>
        <v>15904.49424990005</v>
      </c>
    </row>
    <row r="323" spans="1:6" x14ac:dyDescent="0.25">
      <c r="A323">
        <v>0.63554999999999995</v>
      </c>
      <c r="B323">
        <v>252.9</v>
      </c>
      <c r="C323">
        <v>-0.74092999999999998</v>
      </c>
      <c r="D323">
        <f t="shared" si="12"/>
        <v>2.0998600000000001</v>
      </c>
      <c r="E323">
        <f t="shared" si="13"/>
        <v>0.26886811779769526</v>
      </c>
      <c r="F323">
        <f t="shared" si="14"/>
        <v>16014.355931690894</v>
      </c>
    </row>
    <row r="324" spans="1:6" x14ac:dyDescent="0.25">
      <c r="A324">
        <v>0.63734999999999997</v>
      </c>
      <c r="B324">
        <v>253.7</v>
      </c>
      <c r="C324">
        <v>-0.73441999999999996</v>
      </c>
      <c r="D324">
        <f t="shared" si="12"/>
        <v>2.1063700000000001</v>
      </c>
      <c r="E324">
        <f t="shared" si="13"/>
        <v>0.26970166453265049</v>
      </c>
      <c r="F324">
        <f t="shared" si="14"/>
        <v>16059.711671879777</v>
      </c>
    </row>
    <row r="325" spans="1:6" x14ac:dyDescent="0.25">
      <c r="A325">
        <v>0.64158000000000004</v>
      </c>
      <c r="B325">
        <v>254.5</v>
      </c>
      <c r="C325">
        <v>-0.72760000000000002</v>
      </c>
      <c r="D325">
        <f t="shared" si="12"/>
        <v>2.1131900000000003</v>
      </c>
      <c r="E325">
        <f t="shared" si="13"/>
        <v>0.2705749039692702</v>
      </c>
      <c r="F325">
        <f t="shared" si="14"/>
        <v>16166.29766132365</v>
      </c>
    </row>
    <row r="326" spans="1:6" x14ac:dyDescent="0.25">
      <c r="A326">
        <v>0.64695999999999998</v>
      </c>
      <c r="B326">
        <v>255.3</v>
      </c>
      <c r="C326">
        <v>-0.72084000000000004</v>
      </c>
      <c r="D326">
        <f t="shared" si="12"/>
        <v>2.1199500000000002</v>
      </c>
      <c r="E326">
        <f t="shared" si="13"/>
        <v>0.27144046094750324</v>
      </c>
      <c r="F326">
        <f t="shared" si="14"/>
        <v>16301.860929221528</v>
      </c>
    </row>
    <row r="327" spans="1:6" x14ac:dyDescent="0.25">
      <c r="A327">
        <v>0.65151999999999999</v>
      </c>
      <c r="B327">
        <v>256.10000000000002</v>
      </c>
      <c r="C327">
        <v>-0.71428000000000003</v>
      </c>
      <c r="D327">
        <f t="shared" si="12"/>
        <v>2.1265100000000001</v>
      </c>
      <c r="E327">
        <f t="shared" si="13"/>
        <v>0.272280409731114</v>
      </c>
      <c r="F327">
        <f t="shared" si="14"/>
        <v>16416.762137700029</v>
      </c>
    </row>
    <row r="328" spans="1:6" x14ac:dyDescent="0.25">
      <c r="A328">
        <v>0.65286</v>
      </c>
      <c r="B328">
        <v>256.89999999999998</v>
      </c>
      <c r="C328">
        <v>-0.70777000000000001</v>
      </c>
      <c r="D328">
        <f t="shared" si="12"/>
        <v>2.1330200000000001</v>
      </c>
      <c r="E328">
        <f t="shared" si="13"/>
        <v>0.27311395646606917</v>
      </c>
      <c r="F328">
        <f t="shared" si="14"/>
        <v>16450.526966507306</v>
      </c>
    </row>
    <row r="329" spans="1:6" x14ac:dyDescent="0.25">
      <c r="A329">
        <v>0.66025999999999996</v>
      </c>
      <c r="B329">
        <v>257.7</v>
      </c>
      <c r="C329">
        <v>-0.70094999999999996</v>
      </c>
      <c r="D329">
        <f t="shared" ref="D329:D392" si="15">C329-$C$8</f>
        <v>2.1398400000000004</v>
      </c>
      <c r="E329">
        <f t="shared" ref="E329:E392" si="16">D329/$G$2</f>
        <v>0.27398719590268894</v>
      </c>
      <c r="F329">
        <f t="shared" ref="F329:F392" si="17">A329/$O$2</f>
        <v>16636.989453950486</v>
      </c>
    </row>
    <row r="330" spans="1:6" x14ac:dyDescent="0.25">
      <c r="A330">
        <v>0.66108999999999996</v>
      </c>
      <c r="B330">
        <v>258.5</v>
      </c>
      <c r="C330">
        <v>-0.69418999999999997</v>
      </c>
      <c r="D330">
        <f t="shared" si="15"/>
        <v>2.1466000000000003</v>
      </c>
      <c r="E330">
        <f t="shared" si="16"/>
        <v>0.27485275288092192</v>
      </c>
      <c r="F330">
        <f t="shared" si="17"/>
        <v>16657.903489704247</v>
      </c>
    </row>
    <row r="331" spans="1:6" x14ac:dyDescent="0.25">
      <c r="A331">
        <v>0.66927999999999999</v>
      </c>
      <c r="B331">
        <v>259.3</v>
      </c>
      <c r="C331">
        <v>-0.68762999999999996</v>
      </c>
      <c r="D331">
        <f t="shared" si="15"/>
        <v>2.1531600000000002</v>
      </c>
      <c r="E331">
        <f t="shared" si="16"/>
        <v>0.27569270166453269</v>
      </c>
      <c r="F331">
        <f t="shared" si="17"/>
        <v>16864.272107563658</v>
      </c>
    </row>
    <row r="332" spans="1:6" x14ac:dyDescent="0.25">
      <c r="A332">
        <v>0.67374999999999996</v>
      </c>
      <c r="B332">
        <v>260.10000000000002</v>
      </c>
      <c r="C332">
        <v>-0.68096000000000001</v>
      </c>
      <c r="D332">
        <f t="shared" si="15"/>
        <v>2.1598300000000004</v>
      </c>
      <c r="E332">
        <f t="shared" si="16"/>
        <v>0.27654673495518572</v>
      </c>
      <c r="F332">
        <f t="shared" si="17"/>
        <v>16976.905529032712</v>
      </c>
    </row>
    <row r="333" spans="1:6" x14ac:dyDescent="0.25">
      <c r="A333">
        <v>0.67825999999999997</v>
      </c>
      <c r="B333">
        <v>260.89999999999998</v>
      </c>
      <c r="C333">
        <v>-0.67415000000000003</v>
      </c>
      <c r="D333">
        <f t="shared" si="15"/>
        <v>2.1666400000000001</v>
      </c>
      <c r="E333">
        <f t="shared" si="16"/>
        <v>0.2774186939820743</v>
      </c>
      <c r="F333">
        <f t="shared" si="17"/>
        <v>17090.5468558393</v>
      </c>
    </row>
    <row r="334" spans="1:6" x14ac:dyDescent="0.25">
      <c r="A334">
        <v>0.68115999999999999</v>
      </c>
      <c r="B334">
        <v>261.7</v>
      </c>
      <c r="C334">
        <v>-0.66769000000000001</v>
      </c>
      <c r="D334">
        <f t="shared" si="15"/>
        <v>2.1731000000000003</v>
      </c>
      <c r="E334">
        <f t="shared" si="16"/>
        <v>0.27824583866837393</v>
      </c>
      <c r="F334">
        <f t="shared" si="17"/>
        <v>17163.619992810276</v>
      </c>
    </row>
    <row r="335" spans="1:6" x14ac:dyDescent="0.25">
      <c r="A335">
        <v>0.68616999999999995</v>
      </c>
      <c r="B335">
        <v>262.5</v>
      </c>
      <c r="C335">
        <v>-0.66113</v>
      </c>
      <c r="D335">
        <f t="shared" si="15"/>
        <v>2.1796600000000002</v>
      </c>
      <c r="E335">
        <f t="shared" si="16"/>
        <v>0.27908578745198465</v>
      </c>
      <c r="F335">
        <f t="shared" si="17"/>
        <v>17289.860136335996</v>
      </c>
    </row>
    <row r="336" spans="1:6" x14ac:dyDescent="0.25">
      <c r="A336">
        <v>0.69177</v>
      </c>
      <c r="B336">
        <v>263.3</v>
      </c>
      <c r="C336">
        <v>-0.65430999999999995</v>
      </c>
      <c r="D336">
        <f t="shared" si="15"/>
        <v>2.1864800000000004</v>
      </c>
      <c r="E336">
        <f t="shared" si="16"/>
        <v>0.27995902688860441</v>
      </c>
      <c r="F336">
        <f t="shared" si="17"/>
        <v>17430.966883590292</v>
      </c>
    </row>
    <row r="337" spans="1:6" x14ac:dyDescent="0.25">
      <c r="A337">
        <v>0.69340999999999997</v>
      </c>
      <c r="B337">
        <v>264.10000000000002</v>
      </c>
      <c r="C337">
        <v>-0.64764999999999995</v>
      </c>
      <c r="D337">
        <f t="shared" si="15"/>
        <v>2.1931400000000001</v>
      </c>
      <c r="E337">
        <f t="shared" si="16"/>
        <v>0.28081177976952626</v>
      </c>
      <c r="F337">
        <f t="shared" si="17"/>
        <v>17472.29100242905</v>
      </c>
    </row>
    <row r="338" spans="1:6" x14ac:dyDescent="0.25">
      <c r="A338">
        <v>0.70165</v>
      </c>
      <c r="B338">
        <v>264.89999999999998</v>
      </c>
      <c r="C338">
        <v>-0.64114000000000004</v>
      </c>
      <c r="D338">
        <f t="shared" si="15"/>
        <v>2.1996500000000001</v>
      </c>
      <c r="E338">
        <f t="shared" si="16"/>
        <v>0.28164532650448149</v>
      </c>
      <c r="F338">
        <f t="shared" si="17"/>
        <v>17679.919501960376</v>
      </c>
    </row>
    <row r="339" spans="1:6" x14ac:dyDescent="0.25">
      <c r="A339">
        <v>0.70352000000000003</v>
      </c>
      <c r="B339">
        <v>265.7</v>
      </c>
      <c r="C339">
        <v>-0.63436999999999999</v>
      </c>
      <c r="D339">
        <f t="shared" si="15"/>
        <v>2.20642</v>
      </c>
      <c r="E339">
        <f t="shared" si="16"/>
        <v>0.2825121638924456</v>
      </c>
      <c r="F339">
        <f t="shared" si="17"/>
        <v>17727.039076489938</v>
      </c>
    </row>
    <row r="340" spans="1:6" x14ac:dyDescent="0.25">
      <c r="A340">
        <v>0.70806000000000002</v>
      </c>
      <c r="B340">
        <v>266.5</v>
      </c>
      <c r="C340">
        <v>-0.62761</v>
      </c>
      <c r="D340">
        <f t="shared" si="15"/>
        <v>2.2131800000000004</v>
      </c>
      <c r="E340">
        <f t="shared" si="16"/>
        <v>0.2833777208706787</v>
      </c>
      <c r="F340">
        <f t="shared" si="17"/>
        <v>17841.436332299672</v>
      </c>
    </row>
    <row r="341" spans="1:6" x14ac:dyDescent="0.25">
      <c r="A341">
        <v>0.70923000000000003</v>
      </c>
      <c r="B341">
        <v>267.3</v>
      </c>
      <c r="C341">
        <v>-0.62104999999999999</v>
      </c>
      <c r="D341">
        <f t="shared" si="15"/>
        <v>2.2197400000000003</v>
      </c>
      <c r="E341">
        <f t="shared" si="16"/>
        <v>0.28421766965428941</v>
      </c>
      <c r="F341">
        <f t="shared" si="17"/>
        <v>17870.917563422445</v>
      </c>
    </row>
    <row r="342" spans="1:6" x14ac:dyDescent="0.25">
      <c r="A342">
        <v>0.70877000000000001</v>
      </c>
      <c r="B342">
        <v>268.10000000000002</v>
      </c>
      <c r="C342">
        <v>-0.61443000000000003</v>
      </c>
      <c r="D342">
        <f t="shared" si="15"/>
        <v>2.2263600000000001</v>
      </c>
      <c r="E342">
        <f t="shared" si="16"/>
        <v>0.28506530089628684</v>
      </c>
      <c r="F342">
        <f t="shared" si="17"/>
        <v>17859.32665204084</v>
      </c>
    </row>
    <row r="343" spans="1:6" x14ac:dyDescent="0.25">
      <c r="A343">
        <v>0.71494999999999997</v>
      </c>
      <c r="B343">
        <v>268.89999999999998</v>
      </c>
      <c r="C343">
        <v>-0.60767000000000004</v>
      </c>
      <c r="D343">
        <f t="shared" si="15"/>
        <v>2.23312</v>
      </c>
      <c r="E343">
        <f t="shared" si="16"/>
        <v>0.28593085787451988</v>
      </c>
      <c r="F343">
        <f t="shared" si="17"/>
        <v>18015.048026689332</v>
      </c>
    </row>
    <row r="344" spans="1:6" x14ac:dyDescent="0.25">
      <c r="A344">
        <v>0.72031000000000001</v>
      </c>
      <c r="B344">
        <v>269.7</v>
      </c>
      <c r="C344">
        <v>-0.60096000000000005</v>
      </c>
      <c r="D344">
        <f t="shared" si="15"/>
        <v>2.23983</v>
      </c>
      <c r="E344">
        <f t="shared" si="16"/>
        <v>0.28679001280409733</v>
      </c>
      <c r="F344">
        <f t="shared" si="17"/>
        <v>18150.107341918447</v>
      </c>
    </row>
    <row r="345" spans="1:6" x14ac:dyDescent="0.25">
      <c r="A345">
        <v>0.72474000000000005</v>
      </c>
      <c r="B345">
        <v>270.5</v>
      </c>
      <c r="C345">
        <v>-0.59445000000000003</v>
      </c>
      <c r="D345">
        <f t="shared" si="15"/>
        <v>2.24634</v>
      </c>
      <c r="E345">
        <f t="shared" si="16"/>
        <v>0.2876235595390525</v>
      </c>
      <c r="F345">
        <f t="shared" si="17"/>
        <v>18261.732858049974</v>
      </c>
    </row>
    <row r="346" spans="1:6" x14ac:dyDescent="0.25">
      <c r="A346">
        <v>0.72787000000000002</v>
      </c>
      <c r="B346">
        <v>271.3</v>
      </c>
      <c r="C346">
        <v>-0.58767999999999998</v>
      </c>
      <c r="D346">
        <f t="shared" si="15"/>
        <v>2.2531100000000004</v>
      </c>
      <c r="E346">
        <f t="shared" si="16"/>
        <v>0.28849039692701672</v>
      </c>
      <c r="F346">
        <f t="shared" si="17"/>
        <v>18340.601450711751</v>
      </c>
    </row>
    <row r="347" spans="1:6" x14ac:dyDescent="0.25">
      <c r="A347">
        <v>0.73351</v>
      </c>
      <c r="B347">
        <v>272.10000000000002</v>
      </c>
      <c r="C347">
        <v>-0.58091999999999999</v>
      </c>
      <c r="D347">
        <f t="shared" si="15"/>
        <v>2.2598700000000003</v>
      </c>
      <c r="E347">
        <f t="shared" si="16"/>
        <v>0.28935595390524971</v>
      </c>
      <c r="F347">
        <f t="shared" si="17"/>
        <v>18482.716103303577</v>
      </c>
    </row>
    <row r="348" spans="1:6" x14ac:dyDescent="0.25">
      <c r="A348">
        <v>0.73672000000000004</v>
      </c>
      <c r="B348">
        <v>272.89999999999998</v>
      </c>
      <c r="C348">
        <v>-0.57440999999999998</v>
      </c>
      <c r="D348">
        <f t="shared" si="15"/>
        <v>2.2663800000000003</v>
      </c>
      <c r="E348">
        <f t="shared" si="16"/>
        <v>0.29018950064020493</v>
      </c>
      <c r="F348">
        <f t="shared" si="17"/>
        <v>18563.600506640418</v>
      </c>
    </row>
    <row r="349" spans="1:6" x14ac:dyDescent="0.25">
      <c r="A349">
        <v>0.74214999999999998</v>
      </c>
      <c r="B349">
        <v>273.7</v>
      </c>
      <c r="C349">
        <v>-0.56784000000000001</v>
      </c>
      <c r="D349">
        <f t="shared" si="15"/>
        <v>2.2729500000000002</v>
      </c>
      <c r="E349">
        <f t="shared" si="16"/>
        <v>0.29103072983354678</v>
      </c>
      <c r="F349">
        <f t="shared" si="17"/>
        <v>18700.423656210209</v>
      </c>
    </row>
    <row r="350" spans="1:6" x14ac:dyDescent="0.25">
      <c r="A350">
        <v>0.74702000000000002</v>
      </c>
      <c r="B350">
        <v>274.5</v>
      </c>
      <c r="C350">
        <v>-0.56098000000000003</v>
      </c>
      <c r="D350">
        <f t="shared" si="15"/>
        <v>2.2798100000000003</v>
      </c>
      <c r="E350">
        <f t="shared" si="16"/>
        <v>0.29190909090909095</v>
      </c>
      <c r="F350">
        <f t="shared" si="17"/>
        <v>18823.136131054573</v>
      </c>
    </row>
    <row r="351" spans="1:6" x14ac:dyDescent="0.25">
      <c r="A351">
        <v>0.75327999999999995</v>
      </c>
      <c r="B351">
        <v>275.3</v>
      </c>
      <c r="C351">
        <v>-0.55425999999999997</v>
      </c>
      <c r="D351">
        <f t="shared" si="15"/>
        <v>2.28653</v>
      </c>
      <c r="E351">
        <f t="shared" si="16"/>
        <v>0.29276952624839947</v>
      </c>
      <c r="F351">
        <f t="shared" si="17"/>
        <v>18980.873316378125</v>
      </c>
    </row>
    <row r="352" spans="1:6" x14ac:dyDescent="0.25">
      <c r="A352">
        <v>0.75780999999999998</v>
      </c>
      <c r="B352">
        <v>276.10000000000002</v>
      </c>
      <c r="C352">
        <v>-0.54769999999999996</v>
      </c>
      <c r="D352">
        <f t="shared" si="15"/>
        <v>2.2930900000000003</v>
      </c>
      <c r="E352">
        <f t="shared" si="16"/>
        <v>0.29360947503201029</v>
      </c>
      <c r="F352">
        <f t="shared" si="17"/>
        <v>19095.018595853478</v>
      </c>
    </row>
    <row r="353" spans="1:6" x14ac:dyDescent="0.25">
      <c r="A353">
        <v>0.76432</v>
      </c>
      <c r="B353">
        <v>276.89999999999998</v>
      </c>
      <c r="C353">
        <v>-0.54098999999999997</v>
      </c>
      <c r="D353">
        <f t="shared" si="15"/>
        <v>2.2998000000000003</v>
      </c>
      <c r="E353">
        <f t="shared" si="16"/>
        <v>0.29446862996158774</v>
      </c>
      <c r="F353">
        <f t="shared" si="17"/>
        <v>19259.055189536597</v>
      </c>
    </row>
    <row r="354" spans="1:6" x14ac:dyDescent="0.25">
      <c r="A354">
        <v>0.76878999999999997</v>
      </c>
      <c r="B354">
        <v>277.7</v>
      </c>
      <c r="C354">
        <v>-0.53422000000000003</v>
      </c>
      <c r="D354">
        <f t="shared" si="15"/>
        <v>2.3065700000000002</v>
      </c>
      <c r="E354">
        <f t="shared" si="16"/>
        <v>0.29533546734955191</v>
      </c>
      <c r="F354">
        <f t="shared" si="17"/>
        <v>19371.688611005655</v>
      </c>
    </row>
    <row r="355" spans="1:6" x14ac:dyDescent="0.25">
      <c r="A355">
        <v>0.77271999999999996</v>
      </c>
      <c r="B355">
        <v>278.5</v>
      </c>
      <c r="C355">
        <v>-0.52766000000000002</v>
      </c>
      <c r="D355">
        <f t="shared" si="15"/>
        <v>2.3131300000000001</v>
      </c>
      <c r="E355">
        <f t="shared" si="16"/>
        <v>0.29617541613316262</v>
      </c>
      <c r="F355">
        <f t="shared" si="17"/>
        <v>19470.715310418043</v>
      </c>
    </row>
    <row r="356" spans="1:6" x14ac:dyDescent="0.25">
      <c r="A356">
        <v>0.77878999999999998</v>
      </c>
      <c r="B356">
        <v>279.3</v>
      </c>
      <c r="C356">
        <v>-0.52115</v>
      </c>
      <c r="D356">
        <f t="shared" si="15"/>
        <v>2.3196400000000001</v>
      </c>
      <c r="E356">
        <f t="shared" si="16"/>
        <v>0.29700896286811784</v>
      </c>
      <c r="F356">
        <f t="shared" si="17"/>
        <v>19623.664945388329</v>
      </c>
    </row>
    <row r="357" spans="1:6" x14ac:dyDescent="0.25">
      <c r="A357">
        <v>0.78391999999999995</v>
      </c>
      <c r="B357">
        <v>280.10000000000002</v>
      </c>
      <c r="C357">
        <v>-0.51439000000000001</v>
      </c>
      <c r="D357">
        <f t="shared" si="15"/>
        <v>2.3264</v>
      </c>
      <c r="E357">
        <f t="shared" si="16"/>
        <v>0.29787451984635083</v>
      </c>
      <c r="F357">
        <f t="shared" si="17"/>
        <v>19752.92880492664</v>
      </c>
    </row>
    <row r="358" spans="1:6" x14ac:dyDescent="0.25">
      <c r="A358">
        <v>0.79063000000000005</v>
      </c>
      <c r="B358">
        <v>280.89999999999998</v>
      </c>
      <c r="C358">
        <v>-0.50766999999999995</v>
      </c>
      <c r="D358">
        <f t="shared" si="15"/>
        <v>2.3331200000000001</v>
      </c>
      <c r="E358">
        <f t="shared" si="16"/>
        <v>0.29873495518565946</v>
      </c>
      <c r="F358">
        <f t="shared" si="17"/>
        <v>19922.004925297417</v>
      </c>
    </row>
    <row r="359" spans="1:6" x14ac:dyDescent="0.25">
      <c r="A359">
        <v>0.79407000000000005</v>
      </c>
      <c r="B359">
        <v>281.7</v>
      </c>
      <c r="C359">
        <v>-0.50111000000000006</v>
      </c>
      <c r="D359">
        <f t="shared" si="15"/>
        <v>2.33968</v>
      </c>
      <c r="E359">
        <f t="shared" si="16"/>
        <v>0.29957490396927017</v>
      </c>
      <c r="F359">
        <f t="shared" si="17"/>
        <v>20008.684784325058</v>
      </c>
    </row>
    <row r="360" spans="1:6" x14ac:dyDescent="0.25">
      <c r="A360">
        <v>0.80005999999999999</v>
      </c>
      <c r="B360">
        <v>282.5</v>
      </c>
      <c r="C360">
        <v>-0.49435000000000001</v>
      </c>
      <c r="D360">
        <f t="shared" si="15"/>
        <v>2.3464400000000003</v>
      </c>
      <c r="E360">
        <f t="shared" si="16"/>
        <v>0.30044046094750326</v>
      </c>
      <c r="F360">
        <f t="shared" si="17"/>
        <v>20159.61860862028</v>
      </c>
    </row>
    <row r="361" spans="1:6" x14ac:dyDescent="0.25">
      <c r="A361">
        <v>0.80518999999999996</v>
      </c>
      <c r="B361">
        <v>283.3</v>
      </c>
      <c r="C361">
        <v>-0.48758000000000001</v>
      </c>
      <c r="D361">
        <f t="shared" si="15"/>
        <v>2.3532100000000002</v>
      </c>
      <c r="E361">
        <f t="shared" si="16"/>
        <v>0.30130729833546738</v>
      </c>
      <c r="F361">
        <f t="shared" si="17"/>
        <v>20288.88246815859</v>
      </c>
    </row>
    <row r="362" spans="1:6" x14ac:dyDescent="0.25">
      <c r="A362">
        <v>0.81055999999999995</v>
      </c>
      <c r="B362">
        <v>284.10000000000002</v>
      </c>
      <c r="C362">
        <v>-0.48107</v>
      </c>
      <c r="D362">
        <f t="shared" si="15"/>
        <v>2.3597200000000003</v>
      </c>
      <c r="E362">
        <f t="shared" si="16"/>
        <v>0.3021408450704226</v>
      </c>
      <c r="F362">
        <f t="shared" si="17"/>
        <v>20424.193759722086</v>
      </c>
    </row>
    <row r="363" spans="1:6" x14ac:dyDescent="0.25">
      <c r="A363">
        <v>0.81818000000000002</v>
      </c>
      <c r="B363">
        <v>284.89999999999998</v>
      </c>
      <c r="C363">
        <v>-0.47441</v>
      </c>
      <c r="D363">
        <f t="shared" si="15"/>
        <v>2.3663800000000004</v>
      </c>
      <c r="E363">
        <f t="shared" si="16"/>
        <v>0.30299359795134451</v>
      </c>
      <c r="F363">
        <f t="shared" si="17"/>
        <v>20616.199726521685</v>
      </c>
    </row>
    <row r="364" spans="1:6" x14ac:dyDescent="0.25">
      <c r="A364">
        <v>0.82123000000000002</v>
      </c>
      <c r="B364">
        <v>285.7</v>
      </c>
      <c r="C364">
        <v>-0.46764</v>
      </c>
      <c r="D364">
        <f t="shared" si="15"/>
        <v>2.3731500000000003</v>
      </c>
      <c r="E364">
        <f t="shared" si="16"/>
        <v>0.30386043533930862</v>
      </c>
      <c r="F364">
        <f t="shared" si="17"/>
        <v>20693.052508508401</v>
      </c>
    </row>
    <row r="365" spans="1:6" x14ac:dyDescent="0.25">
      <c r="A365">
        <v>0.82686999999999999</v>
      </c>
      <c r="B365">
        <v>286.5</v>
      </c>
      <c r="C365">
        <v>-0.46103</v>
      </c>
      <c r="D365">
        <f t="shared" si="15"/>
        <v>2.3797600000000001</v>
      </c>
      <c r="E365">
        <f t="shared" si="16"/>
        <v>0.30470678617157493</v>
      </c>
      <c r="F365">
        <f t="shared" si="17"/>
        <v>20835.167161100231</v>
      </c>
    </row>
    <row r="366" spans="1:6" x14ac:dyDescent="0.25">
      <c r="A366">
        <v>0.83040999999999998</v>
      </c>
      <c r="B366">
        <v>287.3</v>
      </c>
      <c r="C366">
        <v>-0.45456999999999997</v>
      </c>
      <c r="D366">
        <f t="shared" si="15"/>
        <v>2.3862200000000002</v>
      </c>
      <c r="E366">
        <f t="shared" si="16"/>
        <v>0.30553393085787456</v>
      </c>
      <c r="F366">
        <f t="shared" si="17"/>
        <v>20924.366783471694</v>
      </c>
    </row>
    <row r="367" spans="1:6" x14ac:dyDescent="0.25">
      <c r="A367">
        <v>0.83775999999999995</v>
      </c>
      <c r="B367">
        <v>288.10000000000002</v>
      </c>
      <c r="C367">
        <v>-0.44780999999999999</v>
      </c>
      <c r="D367">
        <f t="shared" si="15"/>
        <v>2.3929800000000001</v>
      </c>
      <c r="E367">
        <f t="shared" si="16"/>
        <v>0.3063994878361076</v>
      </c>
      <c r="F367">
        <f t="shared" si="17"/>
        <v>21109.569389242963</v>
      </c>
    </row>
    <row r="368" spans="1:6" x14ac:dyDescent="0.25">
      <c r="A368">
        <v>0.84426000000000001</v>
      </c>
      <c r="B368">
        <v>288.89999999999998</v>
      </c>
      <c r="C368">
        <v>-0.44108999999999998</v>
      </c>
      <c r="D368">
        <f t="shared" si="15"/>
        <v>2.3997000000000002</v>
      </c>
      <c r="E368">
        <f t="shared" si="16"/>
        <v>0.30725992317541617</v>
      </c>
      <c r="F368">
        <f t="shared" si="17"/>
        <v>21273.3540065917</v>
      </c>
    </row>
    <row r="369" spans="1:6" x14ac:dyDescent="0.25">
      <c r="A369">
        <v>0.85028999999999999</v>
      </c>
      <c r="B369">
        <v>289.7</v>
      </c>
      <c r="C369">
        <v>-0.43458000000000002</v>
      </c>
      <c r="D369">
        <f t="shared" si="15"/>
        <v>2.4062100000000002</v>
      </c>
      <c r="E369">
        <f t="shared" si="16"/>
        <v>0.30809346991037134</v>
      </c>
      <c r="F369">
        <f t="shared" si="17"/>
        <v>21425.295736224452</v>
      </c>
    </row>
    <row r="370" spans="1:6" x14ac:dyDescent="0.25">
      <c r="A370">
        <v>0.85629</v>
      </c>
      <c r="B370">
        <v>290.5</v>
      </c>
      <c r="C370">
        <v>-0.42797000000000002</v>
      </c>
      <c r="D370">
        <f t="shared" si="15"/>
        <v>2.41282</v>
      </c>
      <c r="E370">
        <f t="shared" si="16"/>
        <v>0.30893982074263765</v>
      </c>
      <c r="F370">
        <f t="shared" si="17"/>
        <v>21576.481536854059</v>
      </c>
    </row>
    <row r="371" spans="1:6" x14ac:dyDescent="0.25">
      <c r="A371">
        <v>0.86173999999999995</v>
      </c>
      <c r="B371">
        <v>291.3</v>
      </c>
      <c r="C371">
        <v>-0.42110999999999998</v>
      </c>
      <c r="D371">
        <f t="shared" si="15"/>
        <v>2.4196800000000001</v>
      </c>
      <c r="E371">
        <f t="shared" si="16"/>
        <v>0.30981818181818183</v>
      </c>
      <c r="F371">
        <f t="shared" si="17"/>
        <v>21713.808639092615</v>
      </c>
    </row>
    <row r="372" spans="1:6" x14ac:dyDescent="0.25">
      <c r="A372">
        <v>0.86717</v>
      </c>
      <c r="B372">
        <v>292.10000000000002</v>
      </c>
      <c r="C372">
        <v>-0.41443999999999998</v>
      </c>
      <c r="D372">
        <f t="shared" si="15"/>
        <v>2.4263500000000002</v>
      </c>
      <c r="E372">
        <f t="shared" si="16"/>
        <v>0.31067221510883486</v>
      </c>
      <c r="F372">
        <f t="shared" si="17"/>
        <v>21850.631788662409</v>
      </c>
    </row>
    <row r="373" spans="1:6" x14ac:dyDescent="0.25">
      <c r="A373">
        <v>0.87195999999999996</v>
      </c>
      <c r="B373">
        <v>292.89999999999998</v>
      </c>
      <c r="C373">
        <v>-0.40777999999999998</v>
      </c>
      <c r="D373">
        <f t="shared" si="15"/>
        <v>2.4330100000000003</v>
      </c>
      <c r="E373">
        <f t="shared" si="16"/>
        <v>0.31152496798975676</v>
      </c>
      <c r="F373">
        <f t="shared" si="17"/>
        <v>21971.328452831709</v>
      </c>
    </row>
    <row r="374" spans="1:6" x14ac:dyDescent="0.25">
      <c r="A374">
        <v>0.87690000000000001</v>
      </c>
      <c r="B374">
        <v>293.7</v>
      </c>
      <c r="C374">
        <v>-0.40106999999999998</v>
      </c>
      <c r="D374">
        <f t="shared" si="15"/>
        <v>2.4397200000000003</v>
      </c>
      <c r="E374">
        <f t="shared" si="16"/>
        <v>0.31238412291933426</v>
      </c>
      <c r="F374">
        <f t="shared" si="17"/>
        <v>22095.804762016753</v>
      </c>
    </row>
    <row r="375" spans="1:6" x14ac:dyDescent="0.25">
      <c r="A375">
        <v>0.88341999999999998</v>
      </c>
      <c r="B375">
        <v>294.5</v>
      </c>
      <c r="C375">
        <v>-0.39434999999999998</v>
      </c>
      <c r="D375">
        <f t="shared" si="15"/>
        <v>2.4464399999999999</v>
      </c>
      <c r="E375">
        <f t="shared" si="16"/>
        <v>0.31324455825864278</v>
      </c>
      <c r="F375">
        <f t="shared" si="17"/>
        <v>22260.093332034256</v>
      </c>
    </row>
    <row r="376" spans="1:6" x14ac:dyDescent="0.25">
      <c r="A376">
        <v>0.88812999999999998</v>
      </c>
      <c r="B376">
        <v>295.3</v>
      </c>
      <c r="C376">
        <v>-0.38784000000000002</v>
      </c>
      <c r="D376">
        <f t="shared" si="15"/>
        <v>2.45295</v>
      </c>
      <c r="E376">
        <f t="shared" si="16"/>
        <v>0.31407810499359795</v>
      </c>
      <c r="F376">
        <f t="shared" si="17"/>
        <v>22378.774185528495</v>
      </c>
    </row>
    <row r="377" spans="1:6" x14ac:dyDescent="0.25">
      <c r="A377">
        <v>0.89525999999999994</v>
      </c>
      <c r="B377">
        <v>296.10000000000002</v>
      </c>
      <c r="C377">
        <v>-0.38113000000000002</v>
      </c>
      <c r="D377">
        <f t="shared" si="15"/>
        <v>2.45966</v>
      </c>
      <c r="E377">
        <f t="shared" si="16"/>
        <v>0.31493725992317545</v>
      </c>
      <c r="F377">
        <f t="shared" si="17"/>
        <v>22558.43331194334</v>
      </c>
    </row>
    <row r="378" spans="1:6" x14ac:dyDescent="0.25">
      <c r="A378">
        <v>0.90049000000000001</v>
      </c>
      <c r="B378">
        <v>296.89999999999998</v>
      </c>
      <c r="C378">
        <v>-0.37436000000000003</v>
      </c>
      <c r="D378">
        <f t="shared" si="15"/>
        <v>2.4664299999999999</v>
      </c>
      <c r="E378">
        <f t="shared" si="16"/>
        <v>0.31580409731113956</v>
      </c>
      <c r="F378">
        <f t="shared" si="17"/>
        <v>22690.216934825483</v>
      </c>
    </row>
    <row r="379" spans="1:6" x14ac:dyDescent="0.25">
      <c r="A379">
        <v>0.90420999999999996</v>
      </c>
      <c r="B379">
        <v>297.7</v>
      </c>
      <c r="C379">
        <v>-0.36770000000000003</v>
      </c>
      <c r="D379">
        <f t="shared" si="15"/>
        <v>2.47309</v>
      </c>
      <c r="E379">
        <f t="shared" si="16"/>
        <v>0.31665685019206147</v>
      </c>
      <c r="F379">
        <f t="shared" si="17"/>
        <v>22783.952131215836</v>
      </c>
    </row>
    <row r="380" spans="1:6" x14ac:dyDescent="0.25">
      <c r="A380">
        <v>0.90497000000000005</v>
      </c>
      <c r="B380">
        <v>298.5</v>
      </c>
      <c r="C380">
        <v>-0.36119000000000001</v>
      </c>
      <c r="D380">
        <f t="shared" si="15"/>
        <v>2.4796</v>
      </c>
      <c r="E380">
        <f t="shared" si="16"/>
        <v>0.31749039692701664</v>
      </c>
      <c r="F380">
        <f t="shared" si="17"/>
        <v>22803.102332628921</v>
      </c>
    </row>
    <row r="381" spans="1:6" x14ac:dyDescent="0.25">
      <c r="A381">
        <v>0.90912999999999999</v>
      </c>
      <c r="B381">
        <v>299.3</v>
      </c>
      <c r="C381">
        <v>-0.35437000000000002</v>
      </c>
      <c r="D381">
        <f t="shared" si="15"/>
        <v>2.4864200000000003</v>
      </c>
      <c r="E381">
        <f t="shared" si="16"/>
        <v>0.3183636363636364</v>
      </c>
      <c r="F381">
        <f t="shared" si="17"/>
        <v>22907.924487732111</v>
      </c>
    </row>
    <row r="382" spans="1:6" x14ac:dyDescent="0.25">
      <c r="A382">
        <v>0.91730999999999996</v>
      </c>
      <c r="B382">
        <v>300.10000000000002</v>
      </c>
      <c r="C382">
        <v>-0.34760999999999997</v>
      </c>
      <c r="D382">
        <f t="shared" si="15"/>
        <v>2.4931800000000002</v>
      </c>
      <c r="E382">
        <f t="shared" si="16"/>
        <v>0.31922919334186944</v>
      </c>
      <c r="F382">
        <f t="shared" si="17"/>
        <v>23114.041129257141</v>
      </c>
    </row>
    <row r="383" spans="1:6" x14ac:dyDescent="0.25">
      <c r="A383">
        <v>0.92252000000000001</v>
      </c>
      <c r="B383">
        <v>300.89999999999998</v>
      </c>
      <c r="C383">
        <v>-0.34110000000000001</v>
      </c>
      <c r="D383">
        <f t="shared" si="15"/>
        <v>2.4996900000000002</v>
      </c>
      <c r="E383">
        <f t="shared" si="16"/>
        <v>0.32006274007682461</v>
      </c>
      <c r="F383">
        <f t="shared" si="17"/>
        <v>23245.320799470515</v>
      </c>
    </row>
    <row r="384" spans="1:6" x14ac:dyDescent="0.25">
      <c r="A384">
        <v>0.92940999999999996</v>
      </c>
      <c r="B384">
        <v>301.7</v>
      </c>
      <c r="C384">
        <v>-0.33438000000000001</v>
      </c>
      <c r="D384">
        <f t="shared" si="15"/>
        <v>2.5064100000000002</v>
      </c>
      <c r="E384">
        <f t="shared" si="16"/>
        <v>0.32092317541613319</v>
      </c>
      <c r="F384">
        <f t="shared" si="17"/>
        <v>23418.932493860175</v>
      </c>
    </row>
    <row r="385" spans="1:6" x14ac:dyDescent="0.25">
      <c r="A385">
        <v>0.93255999999999994</v>
      </c>
      <c r="B385">
        <v>302.5</v>
      </c>
      <c r="C385">
        <v>-0.32762000000000002</v>
      </c>
      <c r="D385">
        <f t="shared" si="15"/>
        <v>2.5131700000000001</v>
      </c>
      <c r="E385">
        <f t="shared" si="16"/>
        <v>0.32178873239436623</v>
      </c>
      <c r="F385">
        <f t="shared" si="17"/>
        <v>23498.305039190716</v>
      </c>
    </row>
    <row r="386" spans="1:6" x14ac:dyDescent="0.25">
      <c r="A386">
        <v>0.94079999999999997</v>
      </c>
      <c r="B386">
        <v>303.3</v>
      </c>
      <c r="C386">
        <v>-0.32106000000000001</v>
      </c>
      <c r="D386">
        <f t="shared" si="15"/>
        <v>2.51973</v>
      </c>
      <c r="E386">
        <f t="shared" si="16"/>
        <v>0.32262868117797699</v>
      </c>
      <c r="F386">
        <f t="shared" si="17"/>
        <v>23705.933538722042</v>
      </c>
    </row>
    <row r="387" spans="1:6" x14ac:dyDescent="0.25">
      <c r="A387">
        <v>0.94715000000000005</v>
      </c>
      <c r="B387">
        <v>304.10000000000002</v>
      </c>
      <c r="C387">
        <v>-0.31455</v>
      </c>
      <c r="D387">
        <f t="shared" si="15"/>
        <v>2.52624</v>
      </c>
      <c r="E387">
        <f t="shared" si="16"/>
        <v>0.32346222791293217</v>
      </c>
      <c r="F387">
        <f t="shared" si="17"/>
        <v>23865.938511055043</v>
      </c>
    </row>
    <row r="388" spans="1:6" x14ac:dyDescent="0.25">
      <c r="A388">
        <v>0.95489999999999997</v>
      </c>
      <c r="B388">
        <v>304.89999999999998</v>
      </c>
      <c r="C388">
        <v>-0.30768000000000001</v>
      </c>
      <c r="D388">
        <f t="shared" si="15"/>
        <v>2.5331100000000002</v>
      </c>
      <c r="E388">
        <f t="shared" si="16"/>
        <v>0.32434186939820747</v>
      </c>
      <c r="F388">
        <f t="shared" si="17"/>
        <v>24061.220170201614</v>
      </c>
    </row>
    <row r="389" spans="1:6" x14ac:dyDescent="0.25">
      <c r="A389">
        <v>0.96004</v>
      </c>
      <c r="B389">
        <v>305.7</v>
      </c>
      <c r="C389">
        <v>-0.30102000000000001</v>
      </c>
      <c r="D389">
        <f t="shared" si="15"/>
        <v>2.5397700000000003</v>
      </c>
      <c r="E389">
        <f t="shared" si="16"/>
        <v>0.32519462227912938</v>
      </c>
      <c r="F389">
        <f t="shared" si="17"/>
        <v>24190.736006074309</v>
      </c>
    </row>
    <row r="390" spans="1:6" x14ac:dyDescent="0.25">
      <c r="A390">
        <v>0.97067999999999999</v>
      </c>
      <c r="B390">
        <v>306.5</v>
      </c>
      <c r="C390">
        <v>-0.29455999999999999</v>
      </c>
      <c r="D390">
        <f t="shared" si="15"/>
        <v>2.54623</v>
      </c>
      <c r="E390">
        <f t="shared" si="16"/>
        <v>0.32602176696542895</v>
      </c>
      <c r="F390">
        <f t="shared" si="17"/>
        <v>24458.838825857474</v>
      </c>
    </row>
    <row r="391" spans="1:6" x14ac:dyDescent="0.25">
      <c r="A391">
        <v>0.97262000000000004</v>
      </c>
      <c r="B391">
        <v>307.3</v>
      </c>
      <c r="C391">
        <v>-0.28784999999999999</v>
      </c>
      <c r="D391">
        <f t="shared" si="15"/>
        <v>2.55294</v>
      </c>
      <c r="E391">
        <f t="shared" si="16"/>
        <v>0.32688092189500639</v>
      </c>
      <c r="F391">
        <f t="shared" si="17"/>
        <v>24507.722234727717</v>
      </c>
    </row>
    <row r="392" spans="1:6" x14ac:dyDescent="0.25">
      <c r="A392">
        <v>0.98065000000000002</v>
      </c>
      <c r="B392">
        <v>308.10000000000002</v>
      </c>
      <c r="C392">
        <v>-0.28103</v>
      </c>
      <c r="D392">
        <f t="shared" si="15"/>
        <v>2.5597600000000003</v>
      </c>
      <c r="E392">
        <f t="shared" si="16"/>
        <v>0.32775416133162616</v>
      </c>
      <c r="F392">
        <f t="shared" si="17"/>
        <v>24710.059231237003</v>
      </c>
    </row>
    <row r="393" spans="1:6" x14ac:dyDescent="0.25">
      <c r="A393">
        <v>0.98819000000000001</v>
      </c>
      <c r="B393">
        <v>308.89999999999998</v>
      </c>
      <c r="C393">
        <v>-0.27442</v>
      </c>
      <c r="D393">
        <f t="shared" ref="D393:D456" si="18">C393-$C$8</f>
        <v>2.56637</v>
      </c>
      <c r="E393">
        <f t="shared" ref="E393:E456" si="19">D393/$G$2</f>
        <v>0.32860051216389247</v>
      </c>
      <c r="F393">
        <f t="shared" ref="F393:F456" si="20">A393/$O$2</f>
        <v>24900.049387361538</v>
      </c>
    </row>
    <row r="394" spans="1:6" x14ac:dyDescent="0.25">
      <c r="A394">
        <v>0.99226999999999999</v>
      </c>
      <c r="B394">
        <v>309.7</v>
      </c>
      <c r="C394">
        <v>-0.26780999999999999</v>
      </c>
      <c r="D394">
        <f t="shared" si="18"/>
        <v>2.5729800000000003</v>
      </c>
      <c r="E394">
        <f t="shared" si="19"/>
        <v>0.32944686299615883</v>
      </c>
      <c r="F394">
        <f t="shared" si="20"/>
        <v>25002.85573178967</v>
      </c>
    </row>
    <row r="395" spans="1:6" x14ac:dyDescent="0.25">
      <c r="A395">
        <v>1.00115</v>
      </c>
      <c r="B395">
        <v>310.5</v>
      </c>
      <c r="C395">
        <v>-0.26099</v>
      </c>
      <c r="D395">
        <f t="shared" si="18"/>
        <v>2.5798000000000001</v>
      </c>
      <c r="E395">
        <f t="shared" si="19"/>
        <v>0.33032010243277854</v>
      </c>
      <c r="F395">
        <f t="shared" si="20"/>
        <v>25226.610716721487</v>
      </c>
    </row>
    <row r="396" spans="1:6" x14ac:dyDescent="0.25">
      <c r="A396">
        <v>1.0067900000000001</v>
      </c>
      <c r="B396">
        <v>311.3</v>
      </c>
      <c r="C396">
        <v>-0.25428000000000001</v>
      </c>
      <c r="D396">
        <f t="shared" si="18"/>
        <v>2.5865100000000001</v>
      </c>
      <c r="E396">
        <f t="shared" si="19"/>
        <v>0.33117925736235598</v>
      </c>
      <c r="F396">
        <f t="shared" si="20"/>
        <v>25368.725369313317</v>
      </c>
    </row>
    <row r="397" spans="1:6" x14ac:dyDescent="0.25">
      <c r="A397">
        <v>1.01247</v>
      </c>
      <c r="B397">
        <v>312.10000000000002</v>
      </c>
      <c r="C397">
        <v>-0.24782000000000001</v>
      </c>
      <c r="D397">
        <f t="shared" si="18"/>
        <v>2.5929700000000002</v>
      </c>
      <c r="E397">
        <f t="shared" si="19"/>
        <v>0.33200640204865561</v>
      </c>
      <c r="F397">
        <f t="shared" si="20"/>
        <v>25511.847927242674</v>
      </c>
    </row>
    <row r="398" spans="1:6" x14ac:dyDescent="0.25">
      <c r="A398">
        <v>1.0213099999999999</v>
      </c>
      <c r="B398">
        <v>312.89999999999998</v>
      </c>
      <c r="C398">
        <v>-0.2412</v>
      </c>
      <c r="D398">
        <f t="shared" si="18"/>
        <v>2.5995900000000001</v>
      </c>
      <c r="E398">
        <f t="shared" si="19"/>
        <v>0.33285403329065305</v>
      </c>
      <c r="F398">
        <f t="shared" si="20"/>
        <v>25734.595006836957</v>
      </c>
    </row>
    <row r="399" spans="1:6" x14ac:dyDescent="0.25">
      <c r="A399">
        <v>1.0284500000000001</v>
      </c>
      <c r="B399">
        <v>313.7</v>
      </c>
      <c r="C399">
        <v>-0.23429</v>
      </c>
      <c r="D399">
        <f t="shared" si="18"/>
        <v>2.6065</v>
      </c>
      <c r="E399">
        <f t="shared" si="19"/>
        <v>0.33373879641485277</v>
      </c>
      <c r="F399">
        <f t="shared" si="20"/>
        <v>25914.506109586189</v>
      </c>
    </row>
    <row r="400" spans="1:6" x14ac:dyDescent="0.25">
      <c r="A400">
        <v>1.0346599999999999</v>
      </c>
      <c r="B400">
        <v>314.5</v>
      </c>
      <c r="C400">
        <v>-0.22772999999999999</v>
      </c>
      <c r="D400">
        <f t="shared" si="18"/>
        <v>2.6130599999999999</v>
      </c>
      <c r="E400">
        <f t="shared" si="19"/>
        <v>0.33457874519846353</v>
      </c>
      <c r="F400">
        <f t="shared" si="20"/>
        <v>26070.983413237827</v>
      </c>
    </row>
    <row r="401" spans="1:6" x14ac:dyDescent="0.25">
      <c r="A401">
        <v>1.0385500000000001</v>
      </c>
      <c r="B401">
        <v>315.3</v>
      </c>
      <c r="C401">
        <v>-0.22111</v>
      </c>
      <c r="D401">
        <f t="shared" si="18"/>
        <v>2.6196800000000002</v>
      </c>
      <c r="E401">
        <f t="shared" si="19"/>
        <v>0.33542637644046097</v>
      </c>
      <c r="F401">
        <f t="shared" si="20"/>
        <v>26169.002207312693</v>
      </c>
    </row>
    <row r="402" spans="1:6" x14ac:dyDescent="0.25">
      <c r="A402">
        <v>1.04898</v>
      </c>
      <c r="B402">
        <v>316.10000000000002</v>
      </c>
      <c r="C402">
        <v>-0.21425</v>
      </c>
      <c r="D402">
        <f t="shared" si="18"/>
        <v>2.6265400000000003</v>
      </c>
      <c r="E402">
        <f t="shared" si="19"/>
        <v>0.3363047375160052</v>
      </c>
      <c r="F402">
        <f t="shared" si="20"/>
        <v>26431.813524073819</v>
      </c>
    </row>
    <row r="403" spans="1:6" x14ac:dyDescent="0.25">
      <c r="A403">
        <v>1.05664</v>
      </c>
      <c r="B403">
        <v>316.89999999999998</v>
      </c>
      <c r="C403">
        <v>-0.20763999999999999</v>
      </c>
      <c r="D403">
        <f t="shared" si="18"/>
        <v>2.6331500000000001</v>
      </c>
      <c r="E403">
        <f t="shared" si="19"/>
        <v>0.33715108834827145</v>
      </c>
      <c r="F403">
        <f t="shared" si="20"/>
        <v>26624.827396210949</v>
      </c>
    </row>
    <row r="404" spans="1:6" x14ac:dyDescent="0.25">
      <c r="A404">
        <v>1.06498</v>
      </c>
      <c r="B404">
        <v>317.7</v>
      </c>
      <c r="C404">
        <v>-0.20107</v>
      </c>
      <c r="D404">
        <f t="shared" si="18"/>
        <v>2.6397200000000001</v>
      </c>
      <c r="E404">
        <f t="shared" si="19"/>
        <v>0.33799231754161335</v>
      </c>
      <c r="F404">
        <f t="shared" si="20"/>
        <v>26834.9756590861</v>
      </c>
    </row>
    <row r="405" spans="1:6" x14ac:dyDescent="0.25">
      <c r="A405">
        <v>1.0715399999999999</v>
      </c>
      <c r="B405">
        <v>318.5</v>
      </c>
      <c r="C405">
        <v>-0.19431000000000001</v>
      </c>
      <c r="D405">
        <f t="shared" si="18"/>
        <v>2.6464799999999999</v>
      </c>
      <c r="E405">
        <f t="shared" si="19"/>
        <v>0.33885787451984634</v>
      </c>
      <c r="F405">
        <f t="shared" si="20"/>
        <v>27000.272134441133</v>
      </c>
    </row>
    <row r="406" spans="1:6" x14ac:dyDescent="0.25">
      <c r="A406">
        <v>1.07951</v>
      </c>
      <c r="B406">
        <v>319.3</v>
      </c>
      <c r="C406">
        <v>-0.18759999999999999</v>
      </c>
      <c r="D406">
        <f t="shared" si="18"/>
        <v>2.6531900000000004</v>
      </c>
      <c r="E406">
        <f t="shared" si="19"/>
        <v>0.33971702944942389</v>
      </c>
      <c r="F406">
        <f t="shared" si="20"/>
        <v>27201.097272944124</v>
      </c>
    </row>
    <row r="407" spans="1:6" x14ac:dyDescent="0.25">
      <c r="A407">
        <v>1.0858099999999999</v>
      </c>
      <c r="B407">
        <v>320.10000000000002</v>
      </c>
      <c r="C407">
        <v>-0.18103</v>
      </c>
      <c r="D407">
        <f t="shared" si="18"/>
        <v>2.6597600000000003</v>
      </c>
      <c r="E407">
        <f t="shared" si="19"/>
        <v>0.34055825864276573</v>
      </c>
      <c r="F407">
        <f t="shared" si="20"/>
        <v>27359.84236360521</v>
      </c>
    </row>
    <row r="408" spans="1:6" x14ac:dyDescent="0.25">
      <c r="A408">
        <v>1.0934600000000001</v>
      </c>
      <c r="B408">
        <v>320.89999999999998</v>
      </c>
      <c r="C408">
        <v>-0.17437</v>
      </c>
      <c r="D408">
        <f t="shared" si="18"/>
        <v>2.66642</v>
      </c>
      <c r="E408">
        <f t="shared" si="19"/>
        <v>0.34141101152368758</v>
      </c>
      <c r="F408">
        <f t="shared" si="20"/>
        <v>27552.604259407959</v>
      </c>
    </row>
    <row r="409" spans="1:6" x14ac:dyDescent="0.25">
      <c r="A409">
        <v>1.10134</v>
      </c>
      <c r="B409">
        <v>321.7</v>
      </c>
      <c r="C409">
        <v>-0.16761000000000001</v>
      </c>
      <c r="D409">
        <f t="shared" si="18"/>
        <v>2.6731800000000003</v>
      </c>
      <c r="E409">
        <f t="shared" si="19"/>
        <v>0.34227656850192067</v>
      </c>
      <c r="F409">
        <f t="shared" si="20"/>
        <v>27751.161610901505</v>
      </c>
    </row>
    <row r="410" spans="1:6" x14ac:dyDescent="0.25">
      <c r="A410">
        <v>1.1051</v>
      </c>
      <c r="B410">
        <v>322.5</v>
      </c>
      <c r="C410">
        <v>-0.16098999999999999</v>
      </c>
      <c r="D410">
        <f t="shared" si="18"/>
        <v>2.6798000000000002</v>
      </c>
      <c r="E410">
        <f t="shared" si="19"/>
        <v>0.34312419974391811</v>
      </c>
      <c r="F410">
        <f t="shared" si="20"/>
        <v>27845.904712629388</v>
      </c>
    </row>
    <row r="411" spans="1:6" x14ac:dyDescent="0.25">
      <c r="A411">
        <v>1.1157300000000001</v>
      </c>
      <c r="B411">
        <v>323.3</v>
      </c>
      <c r="C411">
        <v>-0.15448000000000001</v>
      </c>
      <c r="D411">
        <f t="shared" si="18"/>
        <v>2.6863100000000002</v>
      </c>
      <c r="E411">
        <f t="shared" si="19"/>
        <v>0.34395774647887328</v>
      </c>
      <c r="F411">
        <f t="shared" si="20"/>
        <v>28113.755556078177</v>
      </c>
    </row>
    <row r="412" spans="1:6" x14ac:dyDescent="0.25">
      <c r="A412">
        <v>1.1212299999999999</v>
      </c>
      <c r="B412">
        <v>324.10000000000002</v>
      </c>
      <c r="C412">
        <v>-0.14771999999999999</v>
      </c>
      <c r="D412">
        <f t="shared" si="18"/>
        <v>2.6930700000000001</v>
      </c>
      <c r="E412">
        <f t="shared" si="19"/>
        <v>0.34482330345710632</v>
      </c>
      <c r="F412">
        <f t="shared" si="20"/>
        <v>28252.342539988644</v>
      </c>
    </row>
    <row r="413" spans="1:6" x14ac:dyDescent="0.25">
      <c r="A413">
        <v>1.12968</v>
      </c>
      <c r="B413">
        <v>324.89999999999998</v>
      </c>
      <c r="C413">
        <v>-0.1409</v>
      </c>
      <c r="D413">
        <f t="shared" si="18"/>
        <v>2.6998900000000003</v>
      </c>
      <c r="E413">
        <f t="shared" si="19"/>
        <v>0.34569654289372603</v>
      </c>
      <c r="F413">
        <f t="shared" si="20"/>
        <v>28465.262542542005</v>
      </c>
    </row>
    <row r="414" spans="1:6" x14ac:dyDescent="0.25">
      <c r="A414">
        <v>1.1316200000000001</v>
      </c>
      <c r="B414">
        <v>325.7</v>
      </c>
      <c r="C414">
        <v>-0.13433999999999999</v>
      </c>
      <c r="D414">
        <f t="shared" si="18"/>
        <v>2.7064500000000002</v>
      </c>
      <c r="E414">
        <f t="shared" si="19"/>
        <v>0.3465364916773368</v>
      </c>
      <c r="F414">
        <f t="shared" si="20"/>
        <v>28514.145951412247</v>
      </c>
    </row>
    <row r="415" spans="1:6" x14ac:dyDescent="0.25">
      <c r="A415">
        <v>1.13795</v>
      </c>
      <c r="B415">
        <v>326.5</v>
      </c>
      <c r="C415">
        <v>-0.12773000000000001</v>
      </c>
      <c r="D415">
        <f t="shared" si="18"/>
        <v>2.71306</v>
      </c>
      <c r="E415">
        <f t="shared" si="19"/>
        <v>0.34738284250960311</v>
      </c>
      <c r="F415">
        <f t="shared" si="20"/>
        <v>28673.646971076476</v>
      </c>
    </row>
    <row r="416" spans="1:6" x14ac:dyDescent="0.25">
      <c r="A416">
        <v>1.1454299999999999</v>
      </c>
      <c r="B416">
        <v>327.3</v>
      </c>
      <c r="C416">
        <v>-0.12091</v>
      </c>
      <c r="D416">
        <f t="shared" si="18"/>
        <v>2.7198800000000003</v>
      </c>
      <c r="E416">
        <f t="shared" si="19"/>
        <v>0.34825608194622287</v>
      </c>
      <c r="F416">
        <f t="shared" si="20"/>
        <v>28862.125269194716</v>
      </c>
    </row>
    <row r="417" spans="1:6" x14ac:dyDescent="0.25">
      <c r="A417">
        <v>1.15073</v>
      </c>
      <c r="B417">
        <v>328.1</v>
      </c>
      <c r="C417">
        <v>-0.11425</v>
      </c>
      <c r="D417">
        <f t="shared" si="18"/>
        <v>2.72654</v>
      </c>
      <c r="E417">
        <f t="shared" si="19"/>
        <v>0.34910883482714472</v>
      </c>
      <c r="F417">
        <f t="shared" si="20"/>
        <v>28995.672726417535</v>
      </c>
    </row>
    <row r="418" spans="1:6" x14ac:dyDescent="0.25">
      <c r="A418">
        <v>1.1618299999999999</v>
      </c>
      <c r="B418">
        <v>328.9</v>
      </c>
      <c r="C418">
        <v>-0.10779</v>
      </c>
      <c r="D418">
        <f t="shared" si="18"/>
        <v>2.7330000000000001</v>
      </c>
      <c r="E418">
        <f t="shared" si="19"/>
        <v>0.34993597951344435</v>
      </c>
      <c r="F418">
        <f t="shared" si="20"/>
        <v>29275.366457582302</v>
      </c>
    </row>
    <row r="419" spans="1:6" x14ac:dyDescent="0.25">
      <c r="A419">
        <v>1.16726</v>
      </c>
      <c r="B419">
        <v>329.7</v>
      </c>
      <c r="C419">
        <v>-0.10108</v>
      </c>
      <c r="D419">
        <f t="shared" si="18"/>
        <v>2.7397100000000001</v>
      </c>
      <c r="E419">
        <f t="shared" si="19"/>
        <v>0.35079513444302179</v>
      </c>
      <c r="F419">
        <f t="shared" si="20"/>
        <v>29412.189607152097</v>
      </c>
    </row>
    <row r="420" spans="1:6" x14ac:dyDescent="0.25">
      <c r="A420">
        <v>1.17564</v>
      </c>
      <c r="B420">
        <v>330.5</v>
      </c>
      <c r="C420">
        <v>-9.4259999999999997E-2</v>
      </c>
      <c r="D420">
        <f t="shared" si="18"/>
        <v>2.7465300000000004</v>
      </c>
      <c r="E420">
        <f t="shared" si="19"/>
        <v>0.35166837387964156</v>
      </c>
      <c r="F420">
        <f t="shared" si="20"/>
        <v>29623.345775364778</v>
      </c>
    </row>
    <row r="421" spans="1:6" x14ac:dyDescent="0.25">
      <c r="A421">
        <v>1.1850000000000001</v>
      </c>
      <c r="B421">
        <v>331.3</v>
      </c>
      <c r="C421">
        <v>-8.77E-2</v>
      </c>
      <c r="D421">
        <f t="shared" si="18"/>
        <v>2.7530900000000003</v>
      </c>
      <c r="E421">
        <f t="shared" si="19"/>
        <v>0.35250832266325227</v>
      </c>
      <c r="F421">
        <f t="shared" si="20"/>
        <v>29859.195624346961</v>
      </c>
    </row>
    <row r="422" spans="1:6" x14ac:dyDescent="0.25">
      <c r="A422">
        <v>1.1893800000000001</v>
      </c>
      <c r="B422">
        <v>332.1</v>
      </c>
      <c r="C422">
        <v>-8.1089999999999995E-2</v>
      </c>
      <c r="D422">
        <f t="shared" si="18"/>
        <v>2.7597</v>
      </c>
      <c r="E422">
        <f t="shared" si="19"/>
        <v>0.35335467349551858</v>
      </c>
      <c r="F422">
        <f t="shared" si="20"/>
        <v>29969.561258806574</v>
      </c>
    </row>
    <row r="423" spans="1:6" x14ac:dyDescent="0.25">
      <c r="A423">
        <v>1.2001500000000001</v>
      </c>
      <c r="B423">
        <v>332.9</v>
      </c>
      <c r="C423">
        <v>-7.4270000000000003E-2</v>
      </c>
      <c r="D423">
        <f t="shared" si="18"/>
        <v>2.7665200000000003</v>
      </c>
      <c r="E423">
        <f t="shared" si="19"/>
        <v>0.35422791293213834</v>
      </c>
      <c r="F423">
        <f t="shared" si="20"/>
        <v>30240.939770936715</v>
      </c>
    </row>
    <row r="424" spans="1:6" x14ac:dyDescent="0.25">
      <c r="A424">
        <v>1.20705</v>
      </c>
      <c r="B424">
        <v>333.7</v>
      </c>
      <c r="C424">
        <v>-6.7610000000000003E-2</v>
      </c>
      <c r="D424">
        <f t="shared" si="18"/>
        <v>2.77318</v>
      </c>
      <c r="E424">
        <f t="shared" si="19"/>
        <v>0.35508066581306019</v>
      </c>
      <c r="F424">
        <f t="shared" si="20"/>
        <v>30414.803441660759</v>
      </c>
    </row>
    <row r="425" spans="1:6" x14ac:dyDescent="0.25">
      <c r="A425">
        <v>1.2165699999999999</v>
      </c>
      <c r="B425">
        <v>334.5</v>
      </c>
      <c r="C425">
        <v>-6.1100000000000002E-2</v>
      </c>
      <c r="D425">
        <f t="shared" si="18"/>
        <v>2.77969</v>
      </c>
      <c r="E425">
        <f t="shared" si="19"/>
        <v>0.35591421254801536</v>
      </c>
      <c r="F425">
        <f t="shared" si="20"/>
        <v>30654.684911993063</v>
      </c>
    </row>
    <row r="426" spans="1:6" x14ac:dyDescent="0.25">
      <c r="A426">
        <v>1.2219100000000001</v>
      </c>
      <c r="B426">
        <v>335.3</v>
      </c>
      <c r="C426">
        <v>-5.4339999999999999E-2</v>
      </c>
      <c r="D426">
        <f t="shared" si="18"/>
        <v>2.7864500000000003</v>
      </c>
      <c r="E426">
        <f t="shared" si="19"/>
        <v>0.35677976952624846</v>
      </c>
      <c r="F426">
        <f t="shared" si="20"/>
        <v>30789.240274553416</v>
      </c>
    </row>
    <row r="427" spans="1:6" x14ac:dyDescent="0.25">
      <c r="A427">
        <v>1.23261</v>
      </c>
      <c r="B427">
        <v>336.1</v>
      </c>
      <c r="C427">
        <v>-4.7620000000000003E-2</v>
      </c>
      <c r="D427">
        <f t="shared" si="18"/>
        <v>2.7931699999999999</v>
      </c>
      <c r="E427">
        <f t="shared" si="19"/>
        <v>0.35764020486555698</v>
      </c>
      <c r="F427">
        <f t="shared" si="20"/>
        <v>31058.854952342877</v>
      </c>
    </row>
    <row r="428" spans="1:6" x14ac:dyDescent="0.25">
      <c r="A428">
        <v>1.2399899999999999</v>
      </c>
      <c r="B428">
        <v>336.9</v>
      </c>
      <c r="C428">
        <v>-4.1059999999999999E-2</v>
      </c>
      <c r="D428">
        <f t="shared" si="18"/>
        <v>2.7997300000000003</v>
      </c>
      <c r="E428">
        <f t="shared" si="19"/>
        <v>0.3584801536491678</v>
      </c>
      <c r="F428">
        <f t="shared" si="20"/>
        <v>31244.813487117288</v>
      </c>
    </row>
    <row r="429" spans="1:6" x14ac:dyDescent="0.25">
      <c r="A429">
        <v>1.25054</v>
      </c>
      <c r="B429">
        <v>337.7</v>
      </c>
      <c r="C429">
        <v>-3.44E-2</v>
      </c>
      <c r="D429">
        <f t="shared" si="18"/>
        <v>2.8063899999999999</v>
      </c>
      <c r="E429">
        <f t="shared" si="19"/>
        <v>0.35933290653008965</v>
      </c>
      <c r="F429">
        <f t="shared" si="20"/>
        <v>31510.648519891012</v>
      </c>
    </row>
    <row r="430" spans="1:6" x14ac:dyDescent="0.25">
      <c r="A430">
        <v>1.25979</v>
      </c>
      <c r="B430">
        <v>338.5</v>
      </c>
      <c r="C430">
        <v>-2.768E-2</v>
      </c>
      <c r="D430">
        <f t="shared" si="18"/>
        <v>2.81311</v>
      </c>
      <c r="E430">
        <f t="shared" si="19"/>
        <v>0.36019334186939822</v>
      </c>
      <c r="F430">
        <f t="shared" si="20"/>
        <v>31743.726629194985</v>
      </c>
    </row>
    <row r="431" spans="1:6" x14ac:dyDescent="0.25">
      <c r="A431">
        <v>1.2679800000000001</v>
      </c>
      <c r="B431">
        <v>339.3</v>
      </c>
      <c r="C431">
        <v>-2.112E-2</v>
      </c>
      <c r="D431">
        <f t="shared" si="18"/>
        <v>2.8196700000000003</v>
      </c>
      <c r="E431">
        <f t="shared" si="19"/>
        <v>0.36103329065300904</v>
      </c>
      <c r="F431">
        <f t="shared" si="20"/>
        <v>31950.0952470544</v>
      </c>
    </row>
    <row r="432" spans="1:6" x14ac:dyDescent="0.25">
      <c r="A432">
        <v>1.27518</v>
      </c>
      <c r="B432">
        <v>340.1</v>
      </c>
      <c r="C432">
        <v>-1.461E-2</v>
      </c>
      <c r="D432">
        <f t="shared" si="18"/>
        <v>2.8261800000000004</v>
      </c>
      <c r="E432">
        <f t="shared" si="19"/>
        <v>0.36186683738796421</v>
      </c>
      <c r="F432">
        <f t="shared" si="20"/>
        <v>32131.518207809921</v>
      </c>
    </row>
    <row r="433" spans="1:6" x14ac:dyDescent="0.25">
      <c r="A433">
        <v>1.28287</v>
      </c>
      <c r="B433">
        <v>340.9</v>
      </c>
      <c r="C433">
        <v>-7.9000000000000008E-3</v>
      </c>
      <c r="D433">
        <f t="shared" si="18"/>
        <v>2.8328900000000004</v>
      </c>
      <c r="E433">
        <f t="shared" si="19"/>
        <v>0.36272599231754166</v>
      </c>
      <c r="F433">
        <f t="shared" si="20"/>
        <v>32325.2880089502</v>
      </c>
    </row>
    <row r="434" spans="1:6" x14ac:dyDescent="0.25">
      <c r="A434">
        <v>1.2940400000000001</v>
      </c>
      <c r="B434">
        <v>341.7</v>
      </c>
      <c r="C434">
        <v>-1.0300000000000001E-3</v>
      </c>
      <c r="D434">
        <f t="shared" si="18"/>
        <v>2.8397600000000001</v>
      </c>
      <c r="E434">
        <f t="shared" si="19"/>
        <v>0.36360563380281691</v>
      </c>
      <c r="F434">
        <f t="shared" si="20"/>
        <v>32606.74557445565</v>
      </c>
    </row>
    <row r="435" spans="1:6" x14ac:dyDescent="0.25">
      <c r="A435">
        <v>1.30138</v>
      </c>
      <c r="B435">
        <v>342.5</v>
      </c>
      <c r="C435">
        <v>5.5300000000000002E-3</v>
      </c>
      <c r="D435">
        <f t="shared" si="18"/>
        <v>2.84632</v>
      </c>
      <c r="E435">
        <f t="shared" si="19"/>
        <v>0.36444558258642767</v>
      </c>
      <c r="F435">
        <f t="shared" si="20"/>
        <v>32791.696203892527</v>
      </c>
    </row>
    <row r="436" spans="1:6" x14ac:dyDescent="0.25">
      <c r="A436">
        <v>1.3137399999999999</v>
      </c>
      <c r="B436">
        <v>343.3</v>
      </c>
      <c r="C436">
        <v>1.214E-2</v>
      </c>
      <c r="D436">
        <f t="shared" si="18"/>
        <v>2.8529300000000002</v>
      </c>
      <c r="E436">
        <f t="shared" si="19"/>
        <v>0.36529193341869404</v>
      </c>
      <c r="F436">
        <f t="shared" si="20"/>
        <v>33103.138953189511</v>
      </c>
    </row>
    <row r="437" spans="1:6" x14ac:dyDescent="0.25">
      <c r="A437">
        <v>1.3196099999999999</v>
      </c>
      <c r="B437">
        <v>344.1</v>
      </c>
      <c r="C437">
        <v>1.8960000000000001E-2</v>
      </c>
      <c r="D437">
        <f t="shared" si="18"/>
        <v>2.85975</v>
      </c>
      <c r="E437">
        <f t="shared" si="19"/>
        <v>0.36616517285531375</v>
      </c>
      <c r="F437">
        <f t="shared" si="20"/>
        <v>33251.049061472142</v>
      </c>
    </row>
    <row r="438" spans="1:6" x14ac:dyDescent="0.25">
      <c r="A438">
        <v>1.3294699999999999</v>
      </c>
      <c r="B438">
        <v>344.9</v>
      </c>
      <c r="C438">
        <v>2.5569999999999999E-2</v>
      </c>
      <c r="D438">
        <f t="shared" si="18"/>
        <v>2.8663600000000002</v>
      </c>
      <c r="E438">
        <f t="shared" si="19"/>
        <v>0.36701152368758005</v>
      </c>
      <c r="F438">
        <f t="shared" si="20"/>
        <v>33499.497727173461</v>
      </c>
    </row>
    <row r="439" spans="1:6" x14ac:dyDescent="0.25">
      <c r="A439">
        <v>1.33602</v>
      </c>
      <c r="B439">
        <v>345.7</v>
      </c>
      <c r="C439">
        <v>3.1980000000000001E-2</v>
      </c>
      <c r="D439">
        <f t="shared" si="18"/>
        <v>2.87277</v>
      </c>
      <c r="E439">
        <f t="shared" si="19"/>
        <v>0.36783226632522409</v>
      </c>
      <c r="F439">
        <f t="shared" si="20"/>
        <v>33664.542226194113</v>
      </c>
    </row>
    <row r="440" spans="1:6" x14ac:dyDescent="0.25">
      <c r="A440">
        <v>1.34484</v>
      </c>
      <c r="B440">
        <v>346.5</v>
      </c>
      <c r="C440">
        <v>3.8739999999999997E-2</v>
      </c>
      <c r="D440">
        <f t="shared" si="18"/>
        <v>2.8795299999999999</v>
      </c>
      <c r="E440">
        <f t="shared" si="19"/>
        <v>0.36869782330345713</v>
      </c>
      <c r="F440">
        <f t="shared" si="20"/>
        <v>33886.785353119638</v>
      </c>
    </row>
    <row r="441" spans="1:6" x14ac:dyDescent="0.25">
      <c r="A441">
        <v>1.3552500000000001</v>
      </c>
      <c r="B441">
        <v>347.3</v>
      </c>
      <c r="C441">
        <v>4.5609999999999998E-2</v>
      </c>
      <c r="D441">
        <f t="shared" si="18"/>
        <v>2.8864000000000001</v>
      </c>
      <c r="E441">
        <f t="shared" si="19"/>
        <v>0.36957746478873243</v>
      </c>
      <c r="F441">
        <f t="shared" si="20"/>
        <v>34149.092717211999</v>
      </c>
    </row>
    <row r="442" spans="1:6" x14ac:dyDescent="0.25">
      <c r="A442">
        <v>1.3661799999999999</v>
      </c>
      <c r="B442">
        <v>348.1</v>
      </c>
      <c r="C442">
        <v>5.2170000000000001E-2</v>
      </c>
      <c r="D442">
        <f t="shared" si="18"/>
        <v>2.89296</v>
      </c>
      <c r="E442">
        <f t="shared" si="19"/>
        <v>0.37041741357234315</v>
      </c>
      <c r="F442">
        <f t="shared" si="20"/>
        <v>34424.502850692261</v>
      </c>
    </row>
    <row r="443" spans="1:6" x14ac:dyDescent="0.25">
      <c r="A443">
        <v>1.37629</v>
      </c>
      <c r="B443">
        <v>348.9</v>
      </c>
      <c r="C443">
        <v>5.883E-2</v>
      </c>
      <c r="D443">
        <f t="shared" si="18"/>
        <v>2.8996200000000001</v>
      </c>
      <c r="E443">
        <f t="shared" si="19"/>
        <v>0.37127016645326505</v>
      </c>
      <c r="F443">
        <f t="shared" si="20"/>
        <v>34679.250924753149</v>
      </c>
    </row>
    <row r="444" spans="1:6" x14ac:dyDescent="0.25">
      <c r="A444">
        <v>1.38429</v>
      </c>
      <c r="B444">
        <v>349.7</v>
      </c>
      <c r="C444">
        <v>6.5600000000000006E-2</v>
      </c>
      <c r="D444">
        <f t="shared" si="18"/>
        <v>2.90639</v>
      </c>
      <c r="E444">
        <f t="shared" si="19"/>
        <v>0.37213700384122922</v>
      </c>
      <c r="F444">
        <f t="shared" si="20"/>
        <v>34880.831992259285</v>
      </c>
    </row>
    <row r="445" spans="1:6" x14ac:dyDescent="0.25">
      <c r="A445">
        <v>1.3940999999999999</v>
      </c>
      <c r="B445">
        <v>350.5</v>
      </c>
      <c r="C445">
        <v>7.2209999999999996E-2</v>
      </c>
      <c r="D445">
        <f t="shared" si="18"/>
        <v>2.9130000000000003</v>
      </c>
      <c r="E445">
        <f t="shared" si="19"/>
        <v>0.37298335467349558</v>
      </c>
      <c r="F445">
        <f t="shared" si="20"/>
        <v>35128.020776288686</v>
      </c>
    </row>
    <row r="446" spans="1:6" x14ac:dyDescent="0.25">
      <c r="A446">
        <v>1.4043699999999999</v>
      </c>
      <c r="B446">
        <v>351.3</v>
      </c>
      <c r="C446">
        <v>7.8820000000000001E-2</v>
      </c>
      <c r="D446">
        <f t="shared" si="18"/>
        <v>2.91961</v>
      </c>
      <c r="E446">
        <f t="shared" si="19"/>
        <v>0.37382970550576189</v>
      </c>
      <c r="F446">
        <f t="shared" si="20"/>
        <v>35386.800471699695</v>
      </c>
    </row>
    <row r="447" spans="1:6" x14ac:dyDescent="0.25">
      <c r="A447">
        <v>1.41438</v>
      </c>
      <c r="B447">
        <v>352.1</v>
      </c>
      <c r="C447">
        <v>8.5589999999999999E-2</v>
      </c>
      <c r="D447">
        <f t="shared" si="18"/>
        <v>2.92638</v>
      </c>
      <c r="E447">
        <f t="shared" si="19"/>
        <v>0.374696542893726</v>
      </c>
      <c r="F447">
        <f t="shared" si="20"/>
        <v>35639.028782416754</v>
      </c>
    </row>
    <row r="448" spans="1:6" x14ac:dyDescent="0.25">
      <c r="A448">
        <v>1.4238500000000001</v>
      </c>
      <c r="B448">
        <v>352.9</v>
      </c>
      <c r="C448">
        <v>9.2299999999999993E-2</v>
      </c>
      <c r="D448">
        <f t="shared" si="18"/>
        <v>2.93309</v>
      </c>
      <c r="E448">
        <f t="shared" si="19"/>
        <v>0.37555569782330345</v>
      </c>
      <c r="F448">
        <f t="shared" si="20"/>
        <v>35877.65037107715</v>
      </c>
    </row>
    <row r="449" spans="1:6" x14ac:dyDescent="0.25">
      <c r="A449">
        <v>1.4320999999999999</v>
      </c>
      <c r="B449">
        <v>353.7</v>
      </c>
      <c r="C449">
        <v>9.8860000000000003E-2</v>
      </c>
      <c r="D449">
        <f t="shared" si="18"/>
        <v>2.9396500000000003</v>
      </c>
      <c r="E449">
        <f t="shared" si="19"/>
        <v>0.37639564660691427</v>
      </c>
      <c r="F449">
        <f t="shared" si="20"/>
        <v>36085.530846942856</v>
      </c>
    </row>
    <row r="450" spans="1:6" x14ac:dyDescent="0.25">
      <c r="A450">
        <v>1.4367000000000001</v>
      </c>
      <c r="B450">
        <v>354.5</v>
      </c>
      <c r="C450">
        <v>0.10553</v>
      </c>
      <c r="D450">
        <f t="shared" si="18"/>
        <v>2.9463200000000001</v>
      </c>
      <c r="E450">
        <f t="shared" si="19"/>
        <v>0.37724967989756725</v>
      </c>
      <c r="F450">
        <f t="shared" si="20"/>
        <v>36201.439960758886</v>
      </c>
    </row>
    <row r="451" spans="1:6" x14ac:dyDescent="0.25">
      <c r="A451">
        <v>1.4413800000000001</v>
      </c>
      <c r="B451">
        <v>355.3</v>
      </c>
      <c r="C451">
        <v>0.11234</v>
      </c>
      <c r="D451">
        <f t="shared" si="18"/>
        <v>2.9531300000000003</v>
      </c>
      <c r="E451">
        <f t="shared" si="19"/>
        <v>0.37812163892445588</v>
      </c>
      <c r="F451">
        <f t="shared" si="20"/>
        <v>36319.364885249983</v>
      </c>
    </row>
    <row r="452" spans="1:6" x14ac:dyDescent="0.25">
      <c r="A452">
        <v>1.4504600000000001</v>
      </c>
      <c r="B452">
        <v>356.1</v>
      </c>
      <c r="C452">
        <v>0.11895</v>
      </c>
      <c r="D452">
        <f t="shared" si="18"/>
        <v>2.95974</v>
      </c>
      <c r="E452">
        <f t="shared" si="19"/>
        <v>0.37896798975672219</v>
      </c>
      <c r="F452">
        <f t="shared" si="20"/>
        <v>36548.159396869451</v>
      </c>
    </row>
    <row r="453" spans="1:6" x14ac:dyDescent="0.25">
      <c r="A453">
        <v>1.4589799999999999</v>
      </c>
      <c r="B453">
        <v>356.9</v>
      </c>
      <c r="C453">
        <v>0.12545999999999999</v>
      </c>
      <c r="D453">
        <f t="shared" si="18"/>
        <v>2.9662500000000001</v>
      </c>
      <c r="E453">
        <f t="shared" si="19"/>
        <v>0.37980153649167736</v>
      </c>
      <c r="F453">
        <f t="shared" si="20"/>
        <v>36762.84323376348</v>
      </c>
    </row>
    <row r="454" spans="1:6" x14ac:dyDescent="0.25">
      <c r="A454">
        <v>1.4686999999999999</v>
      </c>
      <c r="B454">
        <v>357.7</v>
      </c>
      <c r="C454">
        <v>0.13228000000000001</v>
      </c>
      <c r="D454">
        <f t="shared" si="18"/>
        <v>2.9730700000000003</v>
      </c>
      <c r="E454">
        <f t="shared" si="19"/>
        <v>0.38067477592829713</v>
      </c>
      <c r="F454">
        <f t="shared" si="20"/>
        <v>37007.764230783439</v>
      </c>
    </row>
    <row r="455" spans="1:6" x14ac:dyDescent="0.25">
      <c r="A455">
        <v>1.47923</v>
      </c>
      <c r="B455">
        <v>358.5</v>
      </c>
      <c r="C455">
        <v>0.13904</v>
      </c>
      <c r="D455">
        <f t="shared" si="18"/>
        <v>2.9798300000000002</v>
      </c>
      <c r="E455">
        <f t="shared" si="19"/>
        <v>0.38154033290653011</v>
      </c>
      <c r="F455">
        <f t="shared" si="20"/>
        <v>37273.095310888406</v>
      </c>
    </row>
    <row r="456" spans="1:6" x14ac:dyDescent="0.25">
      <c r="A456">
        <v>1.4882</v>
      </c>
      <c r="B456">
        <v>359.3</v>
      </c>
      <c r="C456">
        <v>0.14549999999999999</v>
      </c>
      <c r="D456">
        <f t="shared" si="18"/>
        <v>2.9862900000000003</v>
      </c>
      <c r="E456">
        <f t="shared" si="19"/>
        <v>0.38236747759282974</v>
      </c>
      <c r="F456">
        <f t="shared" si="20"/>
        <v>37499.118082829656</v>
      </c>
    </row>
    <row r="457" spans="1:6" x14ac:dyDescent="0.25">
      <c r="A457">
        <v>1.4978499999999999</v>
      </c>
      <c r="B457">
        <v>360.1</v>
      </c>
      <c r="C457">
        <v>0.15226999999999999</v>
      </c>
      <c r="D457">
        <f t="shared" ref="D457:D520" si="21">C457-$C$8</f>
        <v>2.9930600000000003</v>
      </c>
      <c r="E457">
        <f t="shared" ref="E457:E520" si="22">D457/$G$2</f>
        <v>0.38323431498079391</v>
      </c>
      <c r="F457">
        <f t="shared" ref="F457:F520" si="23">A457/$O$2</f>
        <v>37742.275245508943</v>
      </c>
    </row>
    <row r="458" spans="1:6" x14ac:dyDescent="0.25">
      <c r="A458">
        <v>1.5078800000000001</v>
      </c>
      <c r="B458">
        <v>360.9</v>
      </c>
      <c r="C458">
        <v>0.15908</v>
      </c>
      <c r="D458">
        <f t="shared" si="21"/>
        <v>2.99987</v>
      </c>
      <c r="E458">
        <f t="shared" si="22"/>
        <v>0.38410627400768249</v>
      </c>
      <c r="F458">
        <f t="shared" si="23"/>
        <v>37995.007508894771</v>
      </c>
    </row>
    <row r="459" spans="1:6" x14ac:dyDescent="0.25">
      <c r="A459">
        <v>1.52163</v>
      </c>
      <c r="B459">
        <v>361.7</v>
      </c>
      <c r="C459">
        <v>0.16558999999999999</v>
      </c>
      <c r="D459">
        <f t="shared" si="21"/>
        <v>3.0063800000000001</v>
      </c>
      <c r="E459">
        <f t="shared" si="22"/>
        <v>0.38493982074263766</v>
      </c>
      <c r="F459">
        <f t="shared" si="23"/>
        <v>38341.47496867094</v>
      </c>
    </row>
    <row r="460" spans="1:6" x14ac:dyDescent="0.25">
      <c r="A460">
        <v>1.52966</v>
      </c>
      <c r="B460">
        <v>362.5</v>
      </c>
      <c r="C460">
        <v>0.17211000000000001</v>
      </c>
      <c r="D460">
        <f t="shared" si="21"/>
        <v>3.0129000000000001</v>
      </c>
      <c r="E460">
        <f t="shared" si="22"/>
        <v>0.38577464788732396</v>
      </c>
      <c r="F460">
        <f t="shared" si="23"/>
        <v>38543.811965180234</v>
      </c>
    </row>
    <row r="461" spans="1:6" x14ac:dyDescent="0.25">
      <c r="A461">
        <v>1.5422</v>
      </c>
      <c r="B461">
        <v>363.3</v>
      </c>
      <c r="C461">
        <v>0.17882000000000001</v>
      </c>
      <c r="D461">
        <f t="shared" si="21"/>
        <v>3.0196100000000001</v>
      </c>
      <c r="E461">
        <f t="shared" si="22"/>
        <v>0.38663380281690146</v>
      </c>
      <c r="F461">
        <f t="shared" si="23"/>
        <v>38859.790288496108</v>
      </c>
    </row>
    <row r="462" spans="1:6" x14ac:dyDescent="0.25">
      <c r="A462">
        <v>1.55365</v>
      </c>
      <c r="B462">
        <v>364.1</v>
      </c>
      <c r="C462">
        <v>0.18553</v>
      </c>
      <c r="D462">
        <f t="shared" si="21"/>
        <v>3.0263200000000001</v>
      </c>
      <c r="E462">
        <f t="shared" si="22"/>
        <v>0.38749295774647891</v>
      </c>
      <c r="F462">
        <f t="shared" si="23"/>
        <v>39148.30319136427</v>
      </c>
    </row>
    <row r="463" spans="1:6" x14ac:dyDescent="0.25">
      <c r="A463">
        <v>1.5650999999999999</v>
      </c>
      <c r="B463">
        <v>364.9</v>
      </c>
      <c r="C463">
        <v>0.19209000000000001</v>
      </c>
      <c r="D463">
        <f t="shared" si="21"/>
        <v>3.03288</v>
      </c>
      <c r="E463">
        <f t="shared" si="22"/>
        <v>0.38833290653008967</v>
      </c>
      <c r="F463">
        <f t="shared" si="23"/>
        <v>39436.816094232425</v>
      </c>
    </row>
    <row r="464" spans="1:6" x14ac:dyDescent="0.25">
      <c r="A464">
        <v>1.57639</v>
      </c>
      <c r="B464">
        <v>365.7</v>
      </c>
      <c r="C464">
        <v>0.19875999999999999</v>
      </c>
      <c r="D464">
        <f t="shared" si="21"/>
        <v>3.0395500000000002</v>
      </c>
      <c r="E464">
        <f t="shared" si="22"/>
        <v>0.38918693982074271</v>
      </c>
      <c r="F464">
        <f t="shared" si="23"/>
        <v>39721.297375750466</v>
      </c>
    </row>
    <row r="465" spans="1:6" x14ac:dyDescent="0.25">
      <c r="A465">
        <v>1.5876300000000001</v>
      </c>
      <c r="B465">
        <v>366.5</v>
      </c>
      <c r="C465">
        <v>0.20562</v>
      </c>
      <c r="D465">
        <f t="shared" si="21"/>
        <v>3.0464100000000003</v>
      </c>
      <c r="E465">
        <f t="shared" si="22"/>
        <v>0.39006530089628688</v>
      </c>
      <c r="F465">
        <f t="shared" si="23"/>
        <v>40004.518775596596</v>
      </c>
    </row>
    <row r="466" spans="1:6" x14ac:dyDescent="0.25">
      <c r="A466">
        <v>1.5986899999999999</v>
      </c>
      <c r="B466">
        <v>367.3</v>
      </c>
      <c r="C466">
        <v>0.21218000000000001</v>
      </c>
      <c r="D466">
        <f t="shared" si="21"/>
        <v>3.0529700000000002</v>
      </c>
      <c r="E466">
        <f t="shared" si="22"/>
        <v>0.39090524967989759</v>
      </c>
      <c r="F466">
        <f t="shared" si="23"/>
        <v>40283.204601423837</v>
      </c>
    </row>
    <row r="467" spans="1:6" x14ac:dyDescent="0.25">
      <c r="A467">
        <v>1.60826</v>
      </c>
      <c r="B467">
        <v>368.1</v>
      </c>
      <c r="C467">
        <v>0.21879999999999999</v>
      </c>
      <c r="D467">
        <f t="shared" si="21"/>
        <v>3.05959</v>
      </c>
      <c r="E467">
        <f t="shared" si="22"/>
        <v>0.39175288092189503</v>
      </c>
      <c r="F467">
        <f t="shared" si="23"/>
        <v>40524.345953428056</v>
      </c>
    </row>
    <row r="468" spans="1:6" x14ac:dyDescent="0.25">
      <c r="A468">
        <v>1.6212</v>
      </c>
      <c r="B468">
        <v>368.9</v>
      </c>
      <c r="C468">
        <v>0.22556000000000001</v>
      </c>
      <c r="D468">
        <f t="shared" si="21"/>
        <v>3.0663500000000004</v>
      </c>
      <c r="E468">
        <f t="shared" si="22"/>
        <v>0.39261843790012813</v>
      </c>
      <c r="F468">
        <f t="shared" si="23"/>
        <v>40850.403330119232</v>
      </c>
    </row>
    <row r="469" spans="1:6" x14ac:dyDescent="0.25">
      <c r="A469">
        <v>1.6312800000000001</v>
      </c>
      <c r="B469">
        <v>369.7</v>
      </c>
      <c r="C469">
        <v>0.23222000000000001</v>
      </c>
      <c r="D469">
        <f t="shared" si="21"/>
        <v>3.07301</v>
      </c>
      <c r="E469">
        <f t="shared" si="22"/>
        <v>0.39347119078104997</v>
      </c>
      <c r="F469">
        <f t="shared" si="23"/>
        <v>41104.395475176971</v>
      </c>
    </row>
    <row r="470" spans="1:6" x14ac:dyDescent="0.25">
      <c r="A470">
        <v>1.6427099999999999</v>
      </c>
      <c r="B470">
        <v>370.5</v>
      </c>
      <c r="C470">
        <v>0.23874000000000001</v>
      </c>
      <c r="D470">
        <f t="shared" si="21"/>
        <v>3.0795300000000001</v>
      </c>
      <c r="E470">
        <f t="shared" si="22"/>
        <v>0.39430601792573627</v>
      </c>
      <c r="F470">
        <f t="shared" si="23"/>
        <v>41392.404425376364</v>
      </c>
    </row>
    <row r="471" spans="1:6" x14ac:dyDescent="0.25">
      <c r="A471">
        <v>1.65659</v>
      </c>
      <c r="B471">
        <v>371.3</v>
      </c>
      <c r="C471">
        <v>0.24560000000000001</v>
      </c>
      <c r="D471">
        <f t="shared" si="21"/>
        <v>3.0863900000000002</v>
      </c>
      <c r="E471">
        <f t="shared" si="22"/>
        <v>0.39518437900128045</v>
      </c>
      <c r="F471">
        <f t="shared" si="23"/>
        <v>41742.14757749952</v>
      </c>
    </row>
    <row r="472" spans="1:6" x14ac:dyDescent="0.25">
      <c r="A472">
        <v>1.66757</v>
      </c>
      <c r="B472">
        <v>372.1</v>
      </c>
      <c r="C472">
        <v>0.25236999999999998</v>
      </c>
      <c r="D472">
        <f t="shared" si="21"/>
        <v>3.0931600000000001</v>
      </c>
      <c r="E472">
        <f t="shared" si="22"/>
        <v>0.39605121638924462</v>
      </c>
      <c r="F472">
        <f t="shared" si="23"/>
        <v>42018.8175926517</v>
      </c>
    </row>
    <row r="473" spans="1:6" x14ac:dyDescent="0.25">
      <c r="A473">
        <v>1.6773899999999999</v>
      </c>
      <c r="B473">
        <v>372.9</v>
      </c>
      <c r="C473">
        <v>0.25888</v>
      </c>
      <c r="D473">
        <f t="shared" si="21"/>
        <v>3.0996700000000001</v>
      </c>
      <c r="E473">
        <f t="shared" si="22"/>
        <v>0.39688476312419979</v>
      </c>
      <c r="F473">
        <f t="shared" si="23"/>
        <v>42266.258353015481</v>
      </c>
    </row>
    <row r="474" spans="1:6" x14ac:dyDescent="0.25">
      <c r="A474">
        <v>1.6886300000000001</v>
      </c>
      <c r="B474">
        <v>373.7</v>
      </c>
      <c r="C474">
        <v>0.26539000000000001</v>
      </c>
      <c r="D474">
        <f t="shared" si="21"/>
        <v>3.1061800000000002</v>
      </c>
      <c r="E474">
        <f t="shared" si="22"/>
        <v>0.39771830985915496</v>
      </c>
      <c r="F474">
        <f t="shared" si="23"/>
        <v>42549.479752861611</v>
      </c>
    </row>
    <row r="475" spans="1:6" x14ac:dyDescent="0.25">
      <c r="A475">
        <v>1.6980299999999999</v>
      </c>
      <c r="B475">
        <v>374.5</v>
      </c>
      <c r="C475">
        <v>0.2722</v>
      </c>
      <c r="D475">
        <f t="shared" si="21"/>
        <v>3.1129899999999999</v>
      </c>
      <c r="E475">
        <f t="shared" si="22"/>
        <v>0.39859026888604354</v>
      </c>
      <c r="F475">
        <f t="shared" si="23"/>
        <v>42786.337507181321</v>
      </c>
    </row>
    <row r="476" spans="1:6" x14ac:dyDescent="0.25">
      <c r="A476">
        <v>1.7036500000000001</v>
      </c>
      <c r="B476">
        <v>375.3</v>
      </c>
      <c r="C476">
        <v>0.27897</v>
      </c>
      <c r="D476">
        <f t="shared" si="21"/>
        <v>3.1197600000000003</v>
      </c>
      <c r="E476">
        <f t="shared" si="22"/>
        <v>0.39945710627400777</v>
      </c>
      <c r="F476">
        <f t="shared" si="23"/>
        <v>42927.948207104389</v>
      </c>
    </row>
    <row r="477" spans="1:6" x14ac:dyDescent="0.25">
      <c r="A477">
        <v>1.7134100000000001</v>
      </c>
      <c r="B477">
        <v>376.1</v>
      </c>
      <c r="C477">
        <v>0.28553000000000001</v>
      </c>
      <c r="D477">
        <f t="shared" si="21"/>
        <v>3.1263200000000002</v>
      </c>
      <c r="E477">
        <f t="shared" si="22"/>
        <v>0.40029705505761848</v>
      </c>
      <c r="F477">
        <f t="shared" si="23"/>
        <v>43173.877109461879</v>
      </c>
    </row>
    <row r="478" spans="1:6" x14ac:dyDescent="0.25">
      <c r="A478">
        <v>1.7248399999999999</v>
      </c>
      <c r="B478">
        <v>376.9</v>
      </c>
      <c r="C478">
        <v>0.29228999999999999</v>
      </c>
      <c r="D478">
        <f t="shared" si="21"/>
        <v>3.1330800000000001</v>
      </c>
      <c r="E478">
        <f t="shared" si="22"/>
        <v>0.40116261203585152</v>
      </c>
      <c r="F478">
        <f t="shared" si="23"/>
        <v>43461.886059661272</v>
      </c>
    </row>
    <row r="479" spans="1:6" x14ac:dyDescent="0.25">
      <c r="A479">
        <v>1.7378400000000001</v>
      </c>
      <c r="B479">
        <v>377.7</v>
      </c>
      <c r="C479">
        <v>0.29905999999999999</v>
      </c>
      <c r="D479">
        <f t="shared" si="21"/>
        <v>3.13985</v>
      </c>
      <c r="E479">
        <f t="shared" si="22"/>
        <v>0.40202944942381563</v>
      </c>
      <c r="F479">
        <f t="shared" si="23"/>
        <v>43789.455294358755</v>
      </c>
    </row>
    <row r="480" spans="1:6" x14ac:dyDescent="0.25">
      <c r="A480">
        <v>1.75135</v>
      </c>
      <c r="B480">
        <v>378.5</v>
      </c>
      <c r="C480">
        <v>0.30552000000000001</v>
      </c>
      <c r="D480">
        <f t="shared" si="21"/>
        <v>3.1463100000000002</v>
      </c>
      <c r="E480">
        <f t="shared" si="22"/>
        <v>0.40285659411011526</v>
      </c>
      <c r="F480">
        <f t="shared" si="23"/>
        <v>44129.87532210975</v>
      </c>
    </row>
    <row r="481" spans="1:6" x14ac:dyDescent="0.25">
      <c r="A481">
        <v>1.7611399999999999</v>
      </c>
      <c r="B481">
        <v>379.3</v>
      </c>
      <c r="C481">
        <v>0.31218000000000001</v>
      </c>
      <c r="D481">
        <f t="shared" si="21"/>
        <v>3.1529700000000003</v>
      </c>
      <c r="E481">
        <f t="shared" si="22"/>
        <v>0.40370934699103717</v>
      </c>
      <c r="F481">
        <f t="shared" si="23"/>
        <v>44376.560153470382</v>
      </c>
    </row>
    <row r="482" spans="1:6" x14ac:dyDescent="0.25">
      <c r="A482">
        <v>1.7744800000000001</v>
      </c>
      <c r="B482">
        <v>380.1</v>
      </c>
      <c r="C482">
        <v>0.31900000000000001</v>
      </c>
      <c r="D482">
        <f t="shared" si="21"/>
        <v>3.1597900000000001</v>
      </c>
      <c r="E482">
        <f t="shared" si="22"/>
        <v>0.40458258642765688</v>
      </c>
      <c r="F482">
        <f t="shared" si="23"/>
        <v>44712.696583536876</v>
      </c>
    </row>
    <row r="483" spans="1:6" x14ac:dyDescent="0.25">
      <c r="A483">
        <v>1.78752</v>
      </c>
      <c r="B483">
        <v>380.9</v>
      </c>
      <c r="C483">
        <v>0.32566000000000001</v>
      </c>
      <c r="D483">
        <f t="shared" si="21"/>
        <v>3.1664500000000002</v>
      </c>
      <c r="E483">
        <f t="shared" si="22"/>
        <v>0.40543533930857878</v>
      </c>
      <c r="F483">
        <f t="shared" si="23"/>
        <v>45041.273723571881</v>
      </c>
    </row>
    <row r="484" spans="1:6" x14ac:dyDescent="0.25">
      <c r="A484">
        <v>1.80202</v>
      </c>
      <c r="B484">
        <v>381.7</v>
      </c>
      <c r="C484">
        <v>0.33217000000000002</v>
      </c>
      <c r="D484">
        <f t="shared" si="21"/>
        <v>3.1729600000000002</v>
      </c>
      <c r="E484">
        <f t="shared" si="22"/>
        <v>0.40626888604353401</v>
      </c>
      <c r="F484">
        <f t="shared" si="23"/>
        <v>45406.639408426759</v>
      </c>
    </row>
    <row r="485" spans="1:6" x14ac:dyDescent="0.25">
      <c r="A485">
        <v>1.8136099999999999</v>
      </c>
      <c r="B485">
        <v>382.5</v>
      </c>
      <c r="C485">
        <v>0.33899000000000001</v>
      </c>
      <c r="D485">
        <f t="shared" si="21"/>
        <v>3.1797800000000001</v>
      </c>
      <c r="E485">
        <f t="shared" si="22"/>
        <v>0.40714212548015366</v>
      </c>
      <c r="F485">
        <f t="shared" si="23"/>
        <v>45698.679979976281</v>
      </c>
    </row>
    <row r="486" spans="1:6" x14ac:dyDescent="0.25">
      <c r="A486">
        <v>1.8281400000000001</v>
      </c>
      <c r="B486">
        <v>383.3</v>
      </c>
      <c r="C486">
        <v>0.34575</v>
      </c>
      <c r="D486">
        <f t="shared" si="21"/>
        <v>3.1865399999999999</v>
      </c>
      <c r="E486">
        <f t="shared" si="22"/>
        <v>0.4080076824583867</v>
      </c>
      <c r="F486">
        <f t="shared" si="23"/>
        <v>46064.801593834309</v>
      </c>
    </row>
    <row r="487" spans="1:6" x14ac:dyDescent="0.25">
      <c r="A487">
        <v>1.8396399999999999</v>
      </c>
      <c r="B487">
        <v>384.1</v>
      </c>
      <c r="C487">
        <v>0.35226000000000002</v>
      </c>
      <c r="D487">
        <f t="shared" si="21"/>
        <v>3.1930500000000004</v>
      </c>
      <c r="E487">
        <f t="shared" si="22"/>
        <v>0.40884122919334193</v>
      </c>
      <c r="F487">
        <f t="shared" si="23"/>
        <v>46354.574378374382</v>
      </c>
    </row>
    <row r="488" spans="1:6" x14ac:dyDescent="0.25">
      <c r="A488">
        <v>1.85459</v>
      </c>
      <c r="B488">
        <v>384.9</v>
      </c>
      <c r="C488">
        <v>0.35887000000000002</v>
      </c>
      <c r="D488">
        <f t="shared" si="21"/>
        <v>3.1996600000000002</v>
      </c>
      <c r="E488">
        <f t="shared" si="22"/>
        <v>0.40968758002560823</v>
      </c>
      <c r="F488">
        <f t="shared" si="23"/>
        <v>46731.278998276481</v>
      </c>
    </row>
    <row r="489" spans="1:6" x14ac:dyDescent="0.25">
      <c r="A489">
        <v>1.8671899999999999</v>
      </c>
      <c r="B489">
        <v>385.7</v>
      </c>
      <c r="C489">
        <v>0.36564000000000002</v>
      </c>
      <c r="D489">
        <f t="shared" si="21"/>
        <v>3.2064300000000001</v>
      </c>
      <c r="E489">
        <f t="shared" si="22"/>
        <v>0.4105544174135724</v>
      </c>
      <c r="F489">
        <f t="shared" si="23"/>
        <v>47048.769179598647</v>
      </c>
    </row>
    <row r="490" spans="1:6" x14ac:dyDescent="0.25">
      <c r="A490">
        <v>1.8810500000000001</v>
      </c>
      <c r="B490">
        <v>386.5</v>
      </c>
      <c r="C490">
        <v>0.37219999999999998</v>
      </c>
      <c r="D490">
        <f t="shared" si="21"/>
        <v>3.21299</v>
      </c>
      <c r="E490">
        <f t="shared" si="22"/>
        <v>0.41139436619718311</v>
      </c>
      <c r="F490">
        <f t="shared" si="23"/>
        <v>47398.008379053041</v>
      </c>
    </row>
    <row r="491" spans="1:6" x14ac:dyDescent="0.25">
      <c r="A491">
        <v>1.89357</v>
      </c>
      <c r="B491">
        <v>387.3</v>
      </c>
      <c r="C491">
        <v>0.37870999999999999</v>
      </c>
      <c r="D491">
        <f t="shared" si="21"/>
        <v>3.2195</v>
      </c>
      <c r="E491">
        <f t="shared" si="22"/>
        <v>0.41222791293213829</v>
      </c>
      <c r="F491">
        <f t="shared" si="23"/>
        <v>47713.482749700146</v>
      </c>
    </row>
    <row r="492" spans="1:6" x14ac:dyDescent="0.25">
      <c r="A492">
        <v>1.9061600000000001</v>
      </c>
      <c r="B492">
        <v>388.1</v>
      </c>
      <c r="C492">
        <v>0.38546999999999998</v>
      </c>
      <c r="D492">
        <f t="shared" si="21"/>
        <v>3.2262599999999999</v>
      </c>
      <c r="E492">
        <f t="shared" si="22"/>
        <v>0.41309346991037132</v>
      </c>
      <c r="F492">
        <f t="shared" si="23"/>
        <v>48030.720954687939</v>
      </c>
    </row>
    <row r="493" spans="1:6" x14ac:dyDescent="0.25">
      <c r="A493">
        <v>1.92211</v>
      </c>
      <c r="B493">
        <v>388.9</v>
      </c>
      <c r="C493">
        <v>0.39223999999999998</v>
      </c>
      <c r="D493">
        <f t="shared" si="21"/>
        <v>3.2330300000000003</v>
      </c>
      <c r="E493">
        <f t="shared" si="22"/>
        <v>0.41396030729833555</v>
      </c>
      <c r="F493">
        <f t="shared" si="23"/>
        <v>48432.623208028301</v>
      </c>
    </row>
    <row r="494" spans="1:6" x14ac:dyDescent="0.25">
      <c r="A494">
        <v>1.9359</v>
      </c>
      <c r="B494">
        <v>389.7</v>
      </c>
      <c r="C494">
        <v>0.3987</v>
      </c>
      <c r="D494">
        <f t="shared" si="21"/>
        <v>3.23949</v>
      </c>
      <c r="E494">
        <f t="shared" si="22"/>
        <v>0.41478745198463512</v>
      </c>
      <c r="F494">
        <f t="shared" si="23"/>
        <v>48780.098573142008</v>
      </c>
    </row>
    <row r="495" spans="1:6" x14ac:dyDescent="0.25">
      <c r="A495">
        <v>1.95069</v>
      </c>
      <c r="B495">
        <v>390.5</v>
      </c>
      <c r="C495">
        <v>0.40536</v>
      </c>
      <c r="D495">
        <f t="shared" si="21"/>
        <v>3.2461500000000001</v>
      </c>
      <c r="E495">
        <f t="shared" si="22"/>
        <v>0.41564020486555703</v>
      </c>
      <c r="F495">
        <f t="shared" si="23"/>
        <v>49152.771571693986</v>
      </c>
    </row>
    <row r="496" spans="1:6" x14ac:dyDescent="0.25">
      <c r="A496">
        <v>1.9641500000000001</v>
      </c>
      <c r="B496">
        <v>391.3</v>
      </c>
      <c r="C496">
        <v>0.41222999999999999</v>
      </c>
      <c r="D496">
        <f t="shared" si="21"/>
        <v>3.2530200000000002</v>
      </c>
      <c r="E496">
        <f t="shared" si="22"/>
        <v>0.41651984635083233</v>
      </c>
      <c r="F496">
        <f t="shared" si="23"/>
        <v>49491.93171777307</v>
      </c>
    </row>
    <row r="497" spans="1:6" x14ac:dyDescent="0.25">
      <c r="A497">
        <v>1.97787</v>
      </c>
      <c r="B497">
        <v>392.1</v>
      </c>
      <c r="C497">
        <v>0.41883999999999999</v>
      </c>
      <c r="D497">
        <f t="shared" si="21"/>
        <v>3.25963</v>
      </c>
      <c r="E497">
        <f t="shared" si="22"/>
        <v>0.41736619718309864</v>
      </c>
      <c r="F497">
        <f t="shared" si="23"/>
        <v>49837.643248546097</v>
      </c>
    </row>
    <row r="498" spans="1:6" x14ac:dyDescent="0.25">
      <c r="A498">
        <v>1.9930399999999999</v>
      </c>
      <c r="B498">
        <v>392.9</v>
      </c>
      <c r="C498">
        <v>0.42549999999999999</v>
      </c>
      <c r="D498">
        <f t="shared" si="21"/>
        <v>3.2662900000000001</v>
      </c>
      <c r="E498">
        <f t="shared" si="22"/>
        <v>0.41821895006402054</v>
      </c>
      <c r="F498">
        <f t="shared" si="23"/>
        <v>50219.891347804616</v>
      </c>
    </row>
    <row r="499" spans="1:6" x14ac:dyDescent="0.25">
      <c r="A499">
        <v>2.0091100000000002</v>
      </c>
      <c r="B499">
        <v>393.7</v>
      </c>
      <c r="C499">
        <v>0.43226999999999999</v>
      </c>
      <c r="D499">
        <f t="shared" si="21"/>
        <v>3.2730600000000001</v>
      </c>
      <c r="E499">
        <f t="shared" si="22"/>
        <v>0.41908578745198466</v>
      </c>
      <c r="F499">
        <f t="shared" si="23"/>
        <v>50624.817317157576</v>
      </c>
    </row>
    <row r="500" spans="1:6" x14ac:dyDescent="0.25">
      <c r="A500">
        <v>2.0209700000000002</v>
      </c>
      <c r="B500">
        <v>394.5</v>
      </c>
      <c r="C500">
        <v>0.43908000000000003</v>
      </c>
      <c r="D500">
        <f t="shared" si="21"/>
        <v>3.2798700000000003</v>
      </c>
      <c r="E500">
        <f t="shared" si="22"/>
        <v>0.4199577464788733</v>
      </c>
      <c r="F500">
        <f t="shared" si="23"/>
        <v>50923.661249735429</v>
      </c>
    </row>
    <row r="501" spans="1:6" x14ac:dyDescent="0.25">
      <c r="A501">
        <v>2.0361099999999999</v>
      </c>
      <c r="B501">
        <v>395.3</v>
      </c>
      <c r="C501">
        <v>0.44549</v>
      </c>
      <c r="D501">
        <f t="shared" si="21"/>
        <v>3.2862800000000001</v>
      </c>
      <c r="E501">
        <f t="shared" si="22"/>
        <v>0.42077848911651733</v>
      </c>
      <c r="F501">
        <f t="shared" si="23"/>
        <v>51305.153419990791</v>
      </c>
    </row>
    <row r="502" spans="1:6" x14ac:dyDescent="0.25">
      <c r="A502">
        <v>2.0505599999999999</v>
      </c>
      <c r="B502">
        <v>396.1</v>
      </c>
      <c r="C502">
        <v>0.45215</v>
      </c>
      <c r="D502">
        <f t="shared" si="21"/>
        <v>3.2929400000000002</v>
      </c>
      <c r="E502">
        <f t="shared" si="22"/>
        <v>0.42163124199743923</v>
      </c>
      <c r="F502">
        <f t="shared" si="23"/>
        <v>51669.259223173758</v>
      </c>
    </row>
    <row r="503" spans="1:6" x14ac:dyDescent="0.25">
      <c r="A503">
        <v>2.06114</v>
      </c>
      <c r="B503">
        <v>396.9</v>
      </c>
      <c r="C503">
        <v>0.45891999999999999</v>
      </c>
      <c r="D503">
        <f t="shared" si="21"/>
        <v>3.2997100000000001</v>
      </c>
      <c r="E503">
        <f t="shared" si="22"/>
        <v>0.42249807938540335</v>
      </c>
      <c r="F503">
        <f t="shared" si="23"/>
        <v>51935.850184950628</v>
      </c>
    </row>
    <row r="504" spans="1:6" x14ac:dyDescent="0.25">
      <c r="A504">
        <v>2.07186</v>
      </c>
      <c r="B504">
        <v>397.7</v>
      </c>
      <c r="C504">
        <v>0.46557999999999999</v>
      </c>
      <c r="D504">
        <f t="shared" si="21"/>
        <v>3.3063700000000003</v>
      </c>
      <c r="E504">
        <f t="shared" si="22"/>
        <v>0.42335083226632531</v>
      </c>
      <c r="F504">
        <f t="shared" si="23"/>
        <v>52205.968815408858</v>
      </c>
    </row>
    <row r="505" spans="1:6" x14ac:dyDescent="0.25">
      <c r="A505">
        <v>2.0854400000000002</v>
      </c>
      <c r="B505">
        <v>398.5</v>
      </c>
      <c r="C505">
        <v>0.47209000000000001</v>
      </c>
      <c r="D505">
        <f t="shared" si="21"/>
        <v>3.3128800000000003</v>
      </c>
      <c r="E505">
        <f t="shared" si="22"/>
        <v>0.42418437900128048</v>
      </c>
      <c r="F505">
        <f t="shared" si="23"/>
        <v>52548.152677500533</v>
      </c>
    </row>
    <row r="506" spans="1:6" x14ac:dyDescent="0.25">
      <c r="A506">
        <v>2.0951300000000002</v>
      </c>
      <c r="B506">
        <v>399.3</v>
      </c>
      <c r="C506">
        <v>0.47886000000000001</v>
      </c>
      <c r="D506">
        <f t="shared" si="21"/>
        <v>3.3196500000000002</v>
      </c>
      <c r="E506">
        <f t="shared" si="22"/>
        <v>0.42505121638924459</v>
      </c>
      <c r="F506">
        <f t="shared" si="23"/>
        <v>52792.317745517343</v>
      </c>
    </row>
    <row r="507" spans="1:6" x14ac:dyDescent="0.25">
      <c r="A507">
        <v>2.1089199999999999</v>
      </c>
      <c r="B507">
        <v>400.1</v>
      </c>
      <c r="C507">
        <v>0.48566999999999999</v>
      </c>
      <c r="D507">
        <f t="shared" si="21"/>
        <v>3.32646</v>
      </c>
      <c r="E507">
        <f t="shared" si="22"/>
        <v>0.42592317541613317</v>
      </c>
      <c r="F507">
        <f t="shared" si="23"/>
        <v>53139.79311063105</v>
      </c>
    </row>
    <row r="508" spans="1:6" x14ac:dyDescent="0.25">
      <c r="A508">
        <v>2.1215899999999999</v>
      </c>
      <c r="B508">
        <v>400.9</v>
      </c>
      <c r="C508">
        <v>0.49213000000000001</v>
      </c>
      <c r="D508">
        <f t="shared" si="21"/>
        <v>3.3329200000000001</v>
      </c>
      <c r="E508">
        <f t="shared" si="22"/>
        <v>0.4267503201024328</v>
      </c>
      <c r="F508">
        <f t="shared" si="23"/>
        <v>53459.047126293895</v>
      </c>
    </row>
    <row r="509" spans="1:6" x14ac:dyDescent="0.25">
      <c r="A509">
        <v>2.1330100000000001</v>
      </c>
      <c r="B509">
        <v>401.7</v>
      </c>
      <c r="C509">
        <v>0.49885000000000002</v>
      </c>
      <c r="D509">
        <f t="shared" si="21"/>
        <v>3.3396400000000002</v>
      </c>
      <c r="E509">
        <f t="shared" si="22"/>
        <v>0.42761075544174137</v>
      </c>
      <c r="F509">
        <f t="shared" si="23"/>
        <v>53746.804100158915</v>
      </c>
    </row>
    <row r="510" spans="1:6" x14ac:dyDescent="0.25">
      <c r="A510">
        <v>2.1501100000000002</v>
      </c>
      <c r="B510">
        <v>402.5</v>
      </c>
      <c r="C510">
        <v>0.50561</v>
      </c>
      <c r="D510">
        <f t="shared" si="21"/>
        <v>3.3464</v>
      </c>
      <c r="E510">
        <f t="shared" si="22"/>
        <v>0.42847631241997441</v>
      </c>
      <c r="F510">
        <f t="shared" si="23"/>
        <v>54177.683631953289</v>
      </c>
    </row>
    <row r="511" spans="1:6" x14ac:dyDescent="0.25">
      <c r="A511">
        <v>2.1633</v>
      </c>
      <c r="B511">
        <v>403.3</v>
      </c>
      <c r="C511">
        <v>0.51222000000000001</v>
      </c>
      <c r="D511">
        <f t="shared" si="21"/>
        <v>3.3530100000000003</v>
      </c>
      <c r="E511">
        <f t="shared" si="22"/>
        <v>0.42932266325224078</v>
      </c>
      <c r="F511">
        <f t="shared" si="23"/>
        <v>54510.040417004035</v>
      </c>
    </row>
    <row r="512" spans="1:6" x14ac:dyDescent="0.25">
      <c r="A512">
        <v>2.1800099999999998</v>
      </c>
      <c r="B512">
        <v>404.1</v>
      </c>
      <c r="C512">
        <v>0.51873000000000002</v>
      </c>
      <c r="D512">
        <f t="shared" si="21"/>
        <v>3.3595200000000003</v>
      </c>
      <c r="E512">
        <f t="shared" si="22"/>
        <v>0.43015620998719595</v>
      </c>
      <c r="F512">
        <f t="shared" si="23"/>
        <v>54931.092871757479</v>
      </c>
    </row>
    <row r="513" spans="1:6" x14ac:dyDescent="0.25">
      <c r="A513">
        <v>2.1961900000000001</v>
      </c>
      <c r="B513">
        <v>404.9</v>
      </c>
      <c r="C513">
        <v>0.52559999999999996</v>
      </c>
      <c r="D513">
        <f t="shared" si="21"/>
        <v>3.36639</v>
      </c>
      <c r="E513">
        <f t="shared" si="22"/>
        <v>0.4310358514724712</v>
      </c>
      <c r="F513">
        <f t="shared" si="23"/>
        <v>55338.790580788656</v>
      </c>
    </row>
    <row r="514" spans="1:6" x14ac:dyDescent="0.25">
      <c r="A514">
        <v>2.2137799999999999</v>
      </c>
      <c r="B514">
        <v>405.7</v>
      </c>
      <c r="C514">
        <v>0.53220999999999996</v>
      </c>
      <c r="D514">
        <f t="shared" si="21"/>
        <v>3.3730000000000002</v>
      </c>
      <c r="E514">
        <f t="shared" si="22"/>
        <v>0.43188220230473756</v>
      </c>
      <c r="F514">
        <f t="shared" si="23"/>
        <v>55782.016952967773</v>
      </c>
    </row>
    <row r="515" spans="1:6" x14ac:dyDescent="0.25">
      <c r="A515">
        <v>2.2280899999999999</v>
      </c>
      <c r="B515">
        <v>406.5</v>
      </c>
      <c r="C515">
        <v>0.53876999999999997</v>
      </c>
      <c r="D515">
        <f t="shared" si="21"/>
        <v>3.3795600000000001</v>
      </c>
      <c r="E515">
        <f t="shared" si="22"/>
        <v>0.43272215108834833</v>
      </c>
      <c r="F515">
        <f t="shared" si="23"/>
        <v>56142.595087469381</v>
      </c>
    </row>
    <row r="516" spans="1:6" x14ac:dyDescent="0.25">
      <c r="A516">
        <v>2.2458399999999998</v>
      </c>
      <c r="B516">
        <v>407.3</v>
      </c>
      <c r="C516">
        <v>0.54549000000000003</v>
      </c>
      <c r="D516">
        <f t="shared" si="21"/>
        <v>3.3862800000000002</v>
      </c>
      <c r="E516">
        <f t="shared" si="22"/>
        <v>0.4335825864276569</v>
      </c>
      <c r="F516">
        <f t="shared" si="23"/>
        <v>56589.853080998626</v>
      </c>
    </row>
    <row r="517" spans="1:6" x14ac:dyDescent="0.25">
      <c r="A517">
        <v>2.2618100000000001</v>
      </c>
      <c r="B517">
        <v>408.1</v>
      </c>
      <c r="C517">
        <v>0.55230000000000001</v>
      </c>
      <c r="D517">
        <f t="shared" si="21"/>
        <v>3.3930899999999999</v>
      </c>
      <c r="E517">
        <f t="shared" si="22"/>
        <v>0.43445454545454548</v>
      </c>
      <c r="F517">
        <f t="shared" si="23"/>
        <v>56992.259287007764</v>
      </c>
    </row>
    <row r="518" spans="1:6" x14ac:dyDescent="0.25">
      <c r="A518">
        <v>2.2799399999999999</v>
      </c>
      <c r="B518">
        <v>408.9</v>
      </c>
      <c r="C518">
        <v>0.55901999999999996</v>
      </c>
      <c r="D518">
        <f t="shared" si="21"/>
        <v>3.39981</v>
      </c>
      <c r="E518">
        <f t="shared" si="22"/>
        <v>0.43531498079385406</v>
      </c>
      <c r="F518">
        <f t="shared" si="23"/>
        <v>57449.09238124355</v>
      </c>
    </row>
    <row r="519" spans="1:6" x14ac:dyDescent="0.25">
      <c r="A519">
        <v>2.29766</v>
      </c>
      <c r="B519">
        <v>409.7</v>
      </c>
      <c r="C519">
        <v>0.56557999999999997</v>
      </c>
      <c r="D519">
        <f t="shared" si="21"/>
        <v>3.4063699999999999</v>
      </c>
      <c r="E519">
        <f t="shared" si="22"/>
        <v>0.43615492957746482</v>
      </c>
      <c r="F519">
        <f t="shared" si="23"/>
        <v>57895.594445769653</v>
      </c>
    </row>
    <row r="520" spans="1:6" x14ac:dyDescent="0.25">
      <c r="A520">
        <v>2.3140900000000002</v>
      </c>
      <c r="B520">
        <v>410.5</v>
      </c>
      <c r="C520">
        <v>0.57228999999999997</v>
      </c>
      <c r="D520">
        <f t="shared" si="21"/>
        <v>3.4130799999999999</v>
      </c>
      <c r="E520">
        <f t="shared" si="22"/>
        <v>0.43701408450704227</v>
      </c>
      <c r="F520">
        <f t="shared" si="23"/>
        <v>58309.591563160393</v>
      </c>
    </row>
    <row r="521" spans="1:6" x14ac:dyDescent="0.25">
      <c r="A521">
        <v>2.3324500000000001</v>
      </c>
      <c r="B521">
        <v>411.3</v>
      </c>
      <c r="C521">
        <v>0.57901000000000002</v>
      </c>
      <c r="D521">
        <f t="shared" ref="D521:D581" si="24">C521-$C$8</f>
        <v>3.4198000000000004</v>
      </c>
      <c r="E521">
        <f t="shared" ref="E521:E581" si="25">D521/$G$2</f>
        <v>0.4378745198463509</v>
      </c>
      <c r="F521">
        <f t="shared" ref="F521:F581" si="26">A521/$O$2</f>
        <v>58772.22011308698</v>
      </c>
    </row>
    <row r="522" spans="1:6" x14ac:dyDescent="0.25">
      <c r="A522">
        <v>2.3494199999999998</v>
      </c>
      <c r="B522">
        <v>412.1</v>
      </c>
      <c r="C522">
        <v>0.58540999999999999</v>
      </c>
      <c r="D522">
        <f t="shared" si="24"/>
        <v>3.4262000000000001</v>
      </c>
      <c r="E522">
        <f t="shared" si="25"/>
        <v>0.4386939820742638</v>
      </c>
      <c r="F522">
        <f t="shared" si="26"/>
        <v>59199.823952534374</v>
      </c>
    </row>
    <row r="523" spans="1:6" x14ac:dyDescent="0.25">
      <c r="A523">
        <v>2.3693200000000001</v>
      </c>
      <c r="B523">
        <v>412.9</v>
      </c>
      <c r="C523">
        <v>0.59208000000000005</v>
      </c>
      <c r="D523">
        <f t="shared" si="24"/>
        <v>3.4328700000000003</v>
      </c>
      <c r="E523">
        <f t="shared" si="25"/>
        <v>0.43954801536491683</v>
      </c>
      <c r="F523">
        <f t="shared" si="26"/>
        <v>59701.256857955901</v>
      </c>
    </row>
    <row r="524" spans="1:6" x14ac:dyDescent="0.25">
      <c r="A524">
        <v>2.38625</v>
      </c>
      <c r="B524">
        <v>413.7</v>
      </c>
      <c r="C524">
        <v>0.59899999999999998</v>
      </c>
      <c r="D524">
        <f t="shared" si="24"/>
        <v>3.4397900000000003</v>
      </c>
      <c r="E524">
        <f t="shared" si="25"/>
        <v>0.44043405889884768</v>
      </c>
      <c r="F524">
        <f t="shared" si="26"/>
        <v>60127.852792065773</v>
      </c>
    </row>
    <row r="525" spans="1:6" x14ac:dyDescent="0.25">
      <c r="A525">
        <v>2.4026200000000002</v>
      </c>
      <c r="B525">
        <v>414.5</v>
      </c>
      <c r="C525">
        <v>0.60555999999999999</v>
      </c>
      <c r="D525">
        <f t="shared" si="24"/>
        <v>3.4463500000000002</v>
      </c>
      <c r="E525">
        <f t="shared" si="25"/>
        <v>0.44127400768245845</v>
      </c>
      <c r="F525">
        <f t="shared" si="26"/>
        <v>60540.338051450213</v>
      </c>
    </row>
    <row r="526" spans="1:6" x14ac:dyDescent="0.25">
      <c r="A526">
        <v>2.4213499999999999</v>
      </c>
      <c r="B526">
        <v>415.3</v>
      </c>
      <c r="C526">
        <v>0.61212</v>
      </c>
      <c r="D526">
        <f t="shared" si="24"/>
        <v>3.4529100000000001</v>
      </c>
      <c r="E526">
        <f t="shared" si="25"/>
        <v>0.44211395646606916</v>
      </c>
      <c r="F526">
        <f t="shared" si="26"/>
        <v>61012.289725748953</v>
      </c>
    </row>
    <row r="527" spans="1:6" x14ac:dyDescent="0.25">
      <c r="A527">
        <v>2.44075</v>
      </c>
      <c r="B527">
        <v>416.1</v>
      </c>
      <c r="C527">
        <v>0.61897999999999997</v>
      </c>
      <c r="D527">
        <f t="shared" si="24"/>
        <v>3.4597700000000002</v>
      </c>
      <c r="E527">
        <f t="shared" si="25"/>
        <v>0.44299231754161339</v>
      </c>
      <c r="F527">
        <f t="shared" si="26"/>
        <v>61501.123814451348</v>
      </c>
    </row>
    <row r="528" spans="1:6" x14ac:dyDescent="0.25">
      <c r="A528">
        <v>2.4602300000000001</v>
      </c>
      <c r="B528">
        <v>416.9</v>
      </c>
      <c r="C528">
        <v>0.62565000000000004</v>
      </c>
      <c r="D528">
        <f t="shared" si="24"/>
        <v>3.4664400000000004</v>
      </c>
      <c r="E528">
        <f t="shared" si="25"/>
        <v>0.44384635083226642</v>
      </c>
      <c r="F528">
        <f t="shared" si="26"/>
        <v>61991.973713828804</v>
      </c>
    </row>
    <row r="529" spans="1:6" x14ac:dyDescent="0.25">
      <c r="A529">
        <v>2.47519</v>
      </c>
      <c r="B529">
        <v>417.7</v>
      </c>
      <c r="C529">
        <v>0.63216000000000006</v>
      </c>
      <c r="D529">
        <f t="shared" si="24"/>
        <v>3.47295</v>
      </c>
      <c r="E529">
        <f t="shared" si="25"/>
        <v>0.44467989756722154</v>
      </c>
      <c r="F529">
        <f t="shared" si="26"/>
        <v>62368.930310065276</v>
      </c>
    </row>
    <row r="530" spans="1:6" x14ac:dyDescent="0.25">
      <c r="A530">
        <v>2.4961500000000001</v>
      </c>
      <c r="B530">
        <v>418.5</v>
      </c>
      <c r="C530">
        <v>0.63902000000000003</v>
      </c>
      <c r="D530">
        <f t="shared" si="24"/>
        <v>3.4798100000000001</v>
      </c>
      <c r="E530">
        <f t="shared" si="25"/>
        <v>0.44555825864276571</v>
      </c>
      <c r="F530">
        <f t="shared" si="26"/>
        <v>62897.072706931365</v>
      </c>
    </row>
    <row r="531" spans="1:6" x14ac:dyDescent="0.25">
      <c r="A531">
        <v>2.5144600000000001</v>
      </c>
      <c r="B531">
        <v>419.3</v>
      </c>
      <c r="C531">
        <v>0.64578999999999998</v>
      </c>
      <c r="D531">
        <f t="shared" si="24"/>
        <v>3.48658</v>
      </c>
      <c r="E531">
        <f t="shared" si="25"/>
        <v>0.44642509603072988</v>
      </c>
      <c r="F531">
        <f t="shared" si="26"/>
        <v>63358.441375186048</v>
      </c>
    </row>
    <row r="532" spans="1:6" x14ac:dyDescent="0.25">
      <c r="A532">
        <v>2.5331600000000001</v>
      </c>
      <c r="B532">
        <v>420.1</v>
      </c>
      <c r="C532">
        <v>0.65225</v>
      </c>
      <c r="D532">
        <f t="shared" si="24"/>
        <v>3.4930400000000001</v>
      </c>
      <c r="E532">
        <f t="shared" si="25"/>
        <v>0.44725224071702951</v>
      </c>
      <c r="F532">
        <f t="shared" si="26"/>
        <v>63829.637120481646</v>
      </c>
    </row>
    <row r="533" spans="1:6" x14ac:dyDescent="0.25">
      <c r="A533">
        <v>2.5537399999999999</v>
      </c>
      <c r="B533">
        <v>420.9</v>
      </c>
      <c r="C533">
        <v>0.65881000000000001</v>
      </c>
      <c r="D533">
        <f t="shared" si="24"/>
        <v>3.4996</v>
      </c>
      <c r="E533">
        <f t="shared" si="25"/>
        <v>0.44809218950064023</v>
      </c>
      <c r="F533">
        <f t="shared" si="26"/>
        <v>64348.204416641187</v>
      </c>
    </row>
    <row r="534" spans="1:6" x14ac:dyDescent="0.25">
      <c r="A534">
        <v>2.5701999999999998</v>
      </c>
      <c r="B534">
        <v>421.7</v>
      </c>
      <c r="C534">
        <v>0.66563000000000005</v>
      </c>
      <c r="D534">
        <f t="shared" si="24"/>
        <v>3.5064200000000003</v>
      </c>
      <c r="E534">
        <f t="shared" si="25"/>
        <v>0.44896542893725999</v>
      </c>
      <c r="F534">
        <f t="shared" si="26"/>
        <v>64762.957463035069</v>
      </c>
    </row>
    <row r="535" spans="1:6" x14ac:dyDescent="0.25">
      <c r="A535">
        <v>2.59151</v>
      </c>
      <c r="B535">
        <v>422.5</v>
      </c>
      <c r="C535">
        <v>0.67229000000000005</v>
      </c>
      <c r="D535">
        <f t="shared" si="24"/>
        <v>3.5130800000000004</v>
      </c>
      <c r="E535">
        <f t="shared" si="25"/>
        <v>0.44981818181818189</v>
      </c>
      <c r="F535">
        <f t="shared" si="26"/>
        <v>65299.91903160455</v>
      </c>
    </row>
    <row r="536" spans="1:6" x14ac:dyDescent="0.25">
      <c r="A536">
        <v>2.6069800000000001</v>
      </c>
      <c r="B536">
        <v>423.3</v>
      </c>
      <c r="C536">
        <v>0.67879999999999996</v>
      </c>
      <c r="D536">
        <f t="shared" si="24"/>
        <v>3.51959</v>
      </c>
      <c r="E536">
        <f t="shared" si="25"/>
        <v>0.45065172855313701</v>
      </c>
      <c r="F536">
        <f t="shared" si="26"/>
        <v>65689.726420894556</v>
      </c>
    </row>
    <row r="537" spans="1:6" x14ac:dyDescent="0.25">
      <c r="A537">
        <v>2.6248900000000002</v>
      </c>
      <c r="B537">
        <v>424.1</v>
      </c>
      <c r="C537">
        <v>0.68550999999999995</v>
      </c>
      <c r="D537">
        <f t="shared" si="24"/>
        <v>3.5263</v>
      </c>
      <c r="E537">
        <f t="shared" si="25"/>
        <v>0.45151088348271451</v>
      </c>
      <c r="F537">
        <f t="shared" si="26"/>
        <v>66141.016035773922</v>
      </c>
    </row>
    <row r="538" spans="1:6" x14ac:dyDescent="0.25">
      <c r="A538">
        <v>2.6286299999999998</v>
      </c>
      <c r="B538">
        <v>424.9</v>
      </c>
      <c r="C538">
        <v>0.69228000000000001</v>
      </c>
      <c r="D538">
        <f t="shared" si="24"/>
        <v>3.5330700000000004</v>
      </c>
      <c r="E538">
        <f t="shared" si="25"/>
        <v>0.45237772087067868</v>
      </c>
      <c r="F538">
        <f t="shared" si="26"/>
        <v>66235.255184833033</v>
      </c>
    </row>
    <row r="539" spans="1:6" x14ac:dyDescent="0.25">
      <c r="A539">
        <v>2.6397900000000001</v>
      </c>
      <c r="B539">
        <v>425.7</v>
      </c>
      <c r="C539">
        <v>0.69889000000000001</v>
      </c>
      <c r="D539">
        <f t="shared" si="24"/>
        <v>3.5396800000000002</v>
      </c>
      <c r="E539">
        <f t="shared" si="25"/>
        <v>0.45322407170294499</v>
      </c>
      <c r="F539">
        <f t="shared" si="26"/>
        <v>66516.46077400411</v>
      </c>
    </row>
    <row r="540" spans="1:6" x14ac:dyDescent="0.25">
      <c r="A540">
        <v>2.6590600000000002</v>
      </c>
      <c r="B540">
        <v>426.5</v>
      </c>
      <c r="C540">
        <v>0.70550000000000002</v>
      </c>
      <c r="D540">
        <f t="shared" si="24"/>
        <v>3.5462899999999999</v>
      </c>
      <c r="E540">
        <f t="shared" si="25"/>
        <v>0.45407042253521129</v>
      </c>
      <c r="F540">
        <f t="shared" si="26"/>
        <v>67002.019170359519</v>
      </c>
    </row>
    <row r="541" spans="1:6" x14ac:dyDescent="0.25">
      <c r="A541">
        <v>2.6752699999999998</v>
      </c>
      <c r="B541">
        <v>427.3</v>
      </c>
      <c r="C541">
        <v>0.71231999999999995</v>
      </c>
      <c r="D541">
        <f t="shared" si="24"/>
        <v>3.5531100000000002</v>
      </c>
      <c r="E541">
        <f t="shared" si="25"/>
        <v>0.45494366197183106</v>
      </c>
      <c r="F541">
        <f t="shared" si="26"/>
        <v>67410.472808393824</v>
      </c>
    </row>
    <row r="542" spans="1:6" x14ac:dyDescent="0.25">
      <c r="A542">
        <v>2.69563</v>
      </c>
      <c r="B542">
        <v>428.1</v>
      </c>
      <c r="C542">
        <v>0.71902999999999995</v>
      </c>
      <c r="D542">
        <f t="shared" si="24"/>
        <v>3.5598200000000002</v>
      </c>
      <c r="E542">
        <f t="shared" si="25"/>
        <v>0.4558028169014085</v>
      </c>
      <c r="F542">
        <f t="shared" si="26"/>
        <v>67923.49662519696</v>
      </c>
    </row>
    <row r="543" spans="1:6" x14ac:dyDescent="0.25">
      <c r="A543">
        <v>2.7178200000000001</v>
      </c>
      <c r="B543">
        <v>428.9</v>
      </c>
      <c r="C543">
        <v>0.72548999999999997</v>
      </c>
      <c r="D543">
        <f t="shared" si="24"/>
        <v>3.5662799999999999</v>
      </c>
      <c r="E543">
        <f t="shared" si="25"/>
        <v>0.45662996158770808</v>
      </c>
      <c r="F543">
        <f t="shared" si="26"/>
        <v>68482.632111192113</v>
      </c>
    </row>
    <row r="544" spans="1:6" x14ac:dyDescent="0.25">
      <c r="A544">
        <v>2.7371799999999999</v>
      </c>
      <c r="B544">
        <v>429.7</v>
      </c>
      <c r="C544">
        <v>0.73219999999999996</v>
      </c>
      <c r="D544">
        <f t="shared" si="24"/>
        <v>3.5729899999999999</v>
      </c>
      <c r="E544">
        <f t="shared" si="25"/>
        <v>0.45748911651728552</v>
      </c>
      <c r="F544">
        <f t="shared" si="26"/>
        <v>68970.458294556971</v>
      </c>
    </row>
    <row r="545" spans="1:6" x14ac:dyDescent="0.25">
      <c r="A545">
        <v>2.75908</v>
      </c>
      <c r="B545">
        <v>430.5</v>
      </c>
      <c r="C545">
        <v>0.73897000000000002</v>
      </c>
      <c r="D545">
        <f t="shared" si="24"/>
        <v>3.5797600000000003</v>
      </c>
      <c r="E545">
        <f t="shared" si="25"/>
        <v>0.45835595390524975</v>
      </c>
      <c r="F545">
        <f t="shared" si="26"/>
        <v>69522.286466855032</v>
      </c>
    </row>
    <row r="546" spans="1:6" x14ac:dyDescent="0.25">
      <c r="A546">
        <v>2.7775099999999999</v>
      </c>
      <c r="B546">
        <v>431.3</v>
      </c>
      <c r="C546">
        <v>0.74553000000000003</v>
      </c>
      <c r="D546">
        <f t="shared" si="24"/>
        <v>3.5863200000000002</v>
      </c>
      <c r="E546">
        <f t="shared" si="25"/>
        <v>0.45919590268886046</v>
      </c>
      <c r="F546">
        <f t="shared" si="26"/>
        <v>69986.678851122299</v>
      </c>
    </row>
    <row r="547" spans="1:6" x14ac:dyDescent="0.25">
      <c r="A547">
        <v>2.79955</v>
      </c>
      <c r="B547">
        <v>432.1</v>
      </c>
      <c r="C547">
        <v>0.75224000000000002</v>
      </c>
      <c r="D547">
        <f t="shared" si="24"/>
        <v>3.5930300000000002</v>
      </c>
      <c r="E547">
        <f t="shared" si="25"/>
        <v>0.46005505761843796</v>
      </c>
      <c r="F547">
        <f t="shared" si="26"/>
        <v>70542.034692101719</v>
      </c>
    </row>
    <row r="548" spans="1:6" x14ac:dyDescent="0.25">
      <c r="A548">
        <v>2.8241399999999999</v>
      </c>
      <c r="B548">
        <v>432.9</v>
      </c>
      <c r="C548">
        <v>0.75915999999999995</v>
      </c>
      <c r="D548">
        <f t="shared" si="24"/>
        <v>3.5999500000000002</v>
      </c>
      <c r="E548">
        <f t="shared" si="25"/>
        <v>0.4609411011523688</v>
      </c>
      <c r="F548">
        <f t="shared" si="26"/>
        <v>71161.644498348716</v>
      </c>
    </row>
    <row r="549" spans="1:6" x14ac:dyDescent="0.25">
      <c r="A549">
        <v>2.8443100000000001</v>
      </c>
      <c r="B549">
        <v>433.7</v>
      </c>
      <c r="C549">
        <v>0.76571999999999996</v>
      </c>
      <c r="D549">
        <f t="shared" si="24"/>
        <v>3.6065100000000001</v>
      </c>
      <c r="E549">
        <f t="shared" si="25"/>
        <v>0.46178104993597957</v>
      </c>
      <c r="F549">
        <f t="shared" si="26"/>
        <v>71669.880764798567</v>
      </c>
    </row>
    <row r="550" spans="1:6" x14ac:dyDescent="0.25">
      <c r="A550">
        <v>2.86517</v>
      </c>
      <c r="B550">
        <v>434.5</v>
      </c>
      <c r="C550">
        <v>0.77222999999999997</v>
      </c>
      <c r="D550">
        <f t="shared" si="24"/>
        <v>3.6130200000000001</v>
      </c>
      <c r="E550">
        <f t="shared" si="25"/>
        <v>0.46261459667093474</v>
      </c>
      <c r="F550">
        <f t="shared" si="26"/>
        <v>72195.503398320827</v>
      </c>
    </row>
    <row r="551" spans="1:6" x14ac:dyDescent="0.25">
      <c r="A551">
        <v>2.89059</v>
      </c>
      <c r="B551">
        <v>435.3</v>
      </c>
      <c r="C551">
        <v>0.77900000000000003</v>
      </c>
      <c r="D551">
        <f t="shared" si="24"/>
        <v>3.6197900000000001</v>
      </c>
      <c r="E551">
        <f t="shared" si="25"/>
        <v>0.46348143405889886</v>
      </c>
      <c r="F551">
        <f t="shared" si="26"/>
        <v>72836.027240321593</v>
      </c>
    </row>
    <row r="552" spans="1:6" x14ac:dyDescent="0.25">
      <c r="A552">
        <v>2.9121999999999999</v>
      </c>
      <c r="B552">
        <v>436.1</v>
      </c>
      <c r="C552">
        <v>0.78571000000000002</v>
      </c>
      <c r="D552">
        <f t="shared" si="24"/>
        <v>3.6265000000000001</v>
      </c>
      <c r="E552">
        <f t="shared" si="25"/>
        <v>0.46434058898847635</v>
      </c>
      <c r="F552">
        <f t="shared" si="26"/>
        <v>73380.548098922547</v>
      </c>
    </row>
    <row r="553" spans="1:6" x14ac:dyDescent="0.25">
      <c r="A553">
        <v>2.9323600000000001</v>
      </c>
      <c r="B553">
        <v>436.9</v>
      </c>
      <c r="C553">
        <v>0.79227000000000003</v>
      </c>
      <c r="D553">
        <f t="shared" si="24"/>
        <v>3.6330600000000004</v>
      </c>
      <c r="E553">
        <f t="shared" si="25"/>
        <v>0.46518053777208712</v>
      </c>
      <c r="F553">
        <f t="shared" si="26"/>
        <v>73888.532389038024</v>
      </c>
    </row>
    <row r="554" spans="1:6" x14ac:dyDescent="0.25">
      <c r="A554">
        <v>2.9573499999999999</v>
      </c>
      <c r="B554">
        <v>437.7</v>
      </c>
      <c r="C554">
        <v>0.79893999999999998</v>
      </c>
      <c r="D554">
        <f t="shared" si="24"/>
        <v>3.6397300000000001</v>
      </c>
      <c r="E554">
        <f t="shared" si="25"/>
        <v>0.4660345710627401</v>
      </c>
      <c r="F554">
        <f t="shared" si="26"/>
        <v>74518.221248660324</v>
      </c>
    </row>
    <row r="555" spans="1:6" x14ac:dyDescent="0.25">
      <c r="A555">
        <v>2.9799799999999999</v>
      </c>
      <c r="B555">
        <v>438.5</v>
      </c>
      <c r="C555">
        <v>0.80564999999999998</v>
      </c>
      <c r="D555">
        <f t="shared" si="24"/>
        <v>3.6464400000000001</v>
      </c>
      <c r="E555">
        <f t="shared" si="25"/>
        <v>0.4668937259923176</v>
      </c>
      <c r="F555">
        <f t="shared" si="26"/>
        <v>75088.443693368317</v>
      </c>
    </row>
    <row r="556" spans="1:6" x14ac:dyDescent="0.25">
      <c r="A556">
        <v>3.00509</v>
      </c>
      <c r="B556">
        <v>439.3</v>
      </c>
      <c r="C556">
        <v>0.81220999999999999</v>
      </c>
      <c r="D556">
        <f t="shared" si="24"/>
        <v>3.653</v>
      </c>
      <c r="E556">
        <f t="shared" si="25"/>
        <v>0.46773367477592831</v>
      </c>
      <c r="F556">
        <f t="shared" si="26"/>
        <v>75721.156269003215</v>
      </c>
    </row>
    <row r="557" spans="1:6" x14ac:dyDescent="0.25">
      <c r="A557">
        <v>3.0283600000000002</v>
      </c>
      <c r="B557">
        <v>440.1</v>
      </c>
      <c r="C557">
        <v>0.81872</v>
      </c>
      <c r="D557">
        <f t="shared" si="24"/>
        <v>3.65951</v>
      </c>
      <c r="E557">
        <f t="shared" si="25"/>
        <v>0.46856722151088354</v>
      </c>
      <c r="F557">
        <f t="shared" si="26"/>
        <v>76307.505199111707</v>
      </c>
    </row>
    <row r="558" spans="1:6" x14ac:dyDescent="0.25">
      <c r="A558">
        <v>3.0536300000000001</v>
      </c>
      <c r="B558">
        <v>440.9</v>
      </c>
      <c r="C558">
        <v>0.82548999999999995</v>
      </c>
      <c r="D558">
        <f t="shared" si="24"/>
        <v>3.66628</v>
      </c>
      <c r="E558">
        <f t="shared" si="25"/>
        <v>0.46943405889884765</v>
      </c>
      <c r="F558">
        <f t="shared" si="26"/>
        <v>76944.249396096726</v>
      </c>
    </row>
    <row r="559" spans="1:6" x14ac:dyDescent="0.25">
      <c r="A559">
        <v>3.07883</v>
      </c>
      <c r="B559">
        <v>441.7</v>
      </c>
      <c r="C559">
        <v>0.83230000000000004</v>
      </c>
      <c r="D559">
        <f t="shared" si="24"/>
        <v>3.6730900000000002</v>
      </c>
      <c r="E559">
        <f t="shared" si="25"/>
        <v>0.47030601792573629</v>
      </c>
      <c r="F559">
        <f t="shared" si="26"/>
        <v>77579.229758741058</v>
      </c>
    </row>
    <row r="560" spans="1:6" x14ac:dyDescent="0.25">
      <c r="A560">
        <v>3.10161</v>
      </c>
      <c r="B560">
        <v>442.5</v>
      </c>
      <c r="C560">
        <v>0.83886000000000005</v>
      </c>
      <c r="D560">
        <f t="shared" si="24"/>
        <v>3.6796500000000001</v>
      </c>
      <c r="E560">
        <f t="shared" si="25"/>
        <v>0.47114596670934705</v>
      </c>
      <c r="F560">
        <f t="shared" si="26"/>
        <v>78153.231848464799</v>
      </c>
    </row>
    <row r="561" spans="1:6" x14ac:dyDescent="0.25">
      <c r="A561">
        <v>3.1257000000000001</v>
      </c>
      <c r="B561">
        <v>443.3</v>
      </c>
      <c r="C561">
        <v>0.84553</v>
      </c>
      <c r="D561">
        <f t="shared" si="24"/>
        <v>3.6863200000000003</v>
      </c>
      <c r="E561">
        <f t="shared" si="25"/>
        <v>0.47200000000000003</v>
      </c>
      <c r="F561">
        <f t="shared" si="26"/>
        <v>78760.242837992657</v>
      </c>
    </row>
    <row r="562" spans="1:6" x14ac:dyDescent="0.25">
      <c r="A562">
        <v>3.1460400000000002</v>
      </c>
      <c r="B562">
        <v>444.1</v>
      </c>
      <c r="C562">
        <v>0.85228999999999999</v>
      </c>
      <c r="D562">
        <f t="shared" si="24"/>
        <v>3.6930800000000001</v>
      </c>
      <c r="E562">
        <f t="shared" si="25"/>
        <v>0.47286555697823307</v>
      </c>
      <c r="F562">
        <f t="shared" si="26"/>
        <v>79272.762702127016</v>
      </c>
    </row>
    <row r="563" spans="1:6" x14ac:dyDescent="0.25">
      <c r="A563">
        <v>3.1686000000000001</v>
      </c>
      <c r="B563">
        <v>444.9</v>
      </c>
      <c r="C563">
        <v>0.8589</v>
      </c>
      <c r="D563">
        <f t="shared" si="24"/>
        <v>3.6996900000000004</v>
      </c>
      <c r="E563">
        <f t="shared" si="25"/>
        <v>0.47371190781049943</v>
      </c>
      <c r="F563">
        <f t="shared" si="26"/>
        <v>79841.221312494337</v>
      </c>
    </row>
    <row r="564" spans="1:6" x14ac:dyDescent="0.25">
      <c r="A564">
        <v>3.1892299999999998</v>
      </c>
      <c r="B564">
        <v>445.7</v>
      </c>
      <c r="C564">
        <v>0.86541000000000001</v>
      </c>
      <c r="D564">
        <f t="shared" si="24"/>
        <v>3.7061999999999999</v>
      </c>
      <c r="E564">
        <f t="shared" si="25"/>
        <v>0.47454545454545455</v>
      </c>
      <c r="F564">
        <f t="shared" si="26"/>
        <v>80361.048490325789</v>
      </c>
    </row>
    <row r="565" spans="1:6" x14ac:dyDescent="0.25">
      <c r="A565">
        <v>3.2134399999999999</v>
      </c>
      <c r="B565">
        <v>446.5</v>
      </c>
      <c r="C565">
        <v>0.87217999999999996</v>
      </c>
      <c r="D565">
        <f t="shared" si="24"/>
        <v>3.7129700000000003</v>
      </c>
      <c r="E565">
        <f t="shared" si="25"/>
        <v>0.47541229193341877</v>
      </c>
      <c r="F565">
        <f t="shared" si="26"/>
        <v>80971.083195866246</v>
      </c>
    </row>
    <row r="566" spans="1:6" x14ac:dyDescent="0.25">
      <c r="A566">
        <v>3.2353499999999999</v>
      </c>
      <c r="B566">
        <v>447.3</v>
      </c>
      <c r="C566">
        <v>0.87888999999999995</v>
      </c>
      <c r="D566">
        <f t="shared" si="24"/>
        <v>3.7196800000000003</v>
      </c>
      <c r="E566">
        <f t="shared" si="25"/>
        <v>0.47627144686299622</v>
      </c>
      <c r="F566">
        <f t="shared" si="26"/>
        <v>81523.16334449868</v>
      </c>
    </row>
    <row r="567" spans="1:6" x14ac:dyDescent="0.25">
      <c r="A567">
        <v>3.2618800000000001</v>
      </c>
      <c r="B567">
        <v>448.1</v>
      </c>
      <c r="C567">
        <v>0.88544999999999996</v>
      </c>
      <c r="D567">
        <f t="shared" si="24"/>
        <v>3.7262400000000002</v>
      </c>
      <c r="E567">
        <f t="shared" si="25"/>
        <v>0.47711139564660698</v>
      </c>
      <c r="F567">
        <f t="shared" si="26"/>
        <v>82191.65655961592</v>
      </c>
    </row>
    <row r="568" spans="1:6" x14ac:dyDescent="0.25">
      <c r="A568">
        <v>3.2876699999999999</v>
      </c>
      <c r="B568">
        <v>448.9</v>
      </c>
      <c r="C568">
        <v>0.89212000000000002</v>
      </c>
      <c r="D568">
        <f t="shared" si="24"/>
        <v>3.7329100000000004</v>
      </c>
      <c r="E568">
        <f t="shared" si="25"/>
        <v>0.47796542893726002</v>
      </c>
      <c r="F568">
        <f t="shared" si="26"/>
        <v>82841.503525988839</v>
      </c>
    </row>
    <row r="569" spans="1:6" x14ac:dyDescent="0.25">
      <c r="A569">
        <v>3.3145500000000001</v>
      </c>
      <c r="B569">
        <v>449.7</v>
      </c>
      <c r="C569">
        <v>0.89898</v>
      </c>
      <c r="D569">
        <f t="shared" si="24"/>
        <v>3.73977</v>
      </c>
      <c r="E569">
        <f t="shared" si="25"/>
        <v>0.47884379001280414</v>
      </c>
      <c r="F569">
        <f t="shared" si="26"/>
        <v>83518.81591280947</v>
      </c>
    </row>
    <row r="570" spans="1:6" x14ac:dyDescent="0.25">
      <c r="A570">
        <v>3.3415300000000001</v>
      </c>
      <c r="B570">
        <v>450.5</v>
      </c>
      <c r="C570">
        <v>0.90554000000000001</v>
      </c>
      <c r="D570">
        <f t="shared" si="24"/>
        <v>3.7463300000000004</v>
      </c>
      <c r="E570">
        <f t="shared" si="25"/>
        <v>0.4796837387964149</v>
      </c>
      <c r="F570">
        <f t="shared" si="26"/>
        <v>84198.648062973924</v>
      </c>
    </row>
    <row r="571" spans="1:6" x14ac:dyDescent="0.25">
      <c r="A571">
        <v>3.3666</v>
      </c>
      <c r="B571">
        <v>451.3</v>
      </c>
      <c r="C571">
        <v>0.91215999999999997</v>
      </c>
      <c r="D571">
        <f t="shared" si="24"/>
        <v>3.7529500000000002</v>
      </c>
      <c r="E571">
        <f t="shared" si="25"/>
        <v>0.48053137003841234</v>
      </c>
      <c r="F571">
        <f t="shared" si="26"/>
        <v>84830.352733271298</v>
      </c>
    </row>
    <row r="572" spans="1:6" x14ac:dyDescent="0.25">
      <c r="A572">
        <v>3.3945500000000002</v>
      </c>
      <c r="B572">
        <v>452.1</v>
      </c>
      <c r="C572">
        <v>0.91886999999999996</v>
      </c>
      <c r="D572">
        <f t="shared" si="24"/>
        <v>3.7596600000000002</v>
      </c>
      <c r="E572">
        <f t="shared" si="25"/>
        <v>0.48139052496798979</v>
      </c>
      <c r="F572">
        <f t="shared" si="26"/>
        <v>85534.626587870865</v>
      </c>
    </row>
    <row r="573" spans="1:6" x14ac:dyDescent="0.25">
      <c r="A573">
        <v>3.4190100000000001</v>
      </c>
      <c r="B573">
        <v>452.9</v>
      </c>
      <c r="C573">
        <v>0.92564000000000002</v>
      </c>
      <c r="D573">
        <f t="shared" si="24"/>
        <v>3.7664300000000002</v>
      </c>
      <c r="E573">
        <f t="shared" si="25"/>
        <v>0.48225736235595396</v>
      </c>
      <c r="F573">
        <f t="shared" si="26"/>
        <v>86150.960701770891</v>
      </c>
    </row>
    <row r="574" spans="1:6" x14ac:dyDescent="0.25">
      <c r="A574">
        <v>3.4479299999999999</v>
      </c>
      <c r="B574">
        <v>453.7</v>
      </c>
      <c r="C574">
        <v>0.93220000000000003</v>
      </c>
      <c r="D574">
        <f t="shared" si="24"/>
        <v>3.7729900000000001</v>
      </c>
      <c r="E574">
        <f t="shared" si="25"/>
        <v>0.48309731113956467</v>
      </c>
      <c r="F574">
        <f t="shared" si="26"/>
        <v>86879.676260805587</v>
      </c>
    </row>
    <row r="575" spans="1:6" x14ac:dyDescent="0.25">
      <c r="A575">
        <v>3.4753699999999998</v>
      </c>
      <c r="B575">
        <v>454.5</v>
      </c>
      <c r="C575">
        <v>0.93891000000000002</v>
      </c>
      <c r="D575">
        <f t="shared" si="24"/>
        <v>3.7797000000000001</v>
      </c>
      <c r="E575">
        <f t="shared" si="25"/>
        <v>0.48395646606914217</v>
      </c>
      <c r="F575">
        <f t="shared" si="26"/>
        <v>87571.099322351642</v>
      </c>
    </row>
    <row r="576" spans="1:6" x14ac:dyDescent="0.25">
      <c r="A576">
        <v>3.5006699999999999</v>
      </c>
      <c r="B576">
        <v>455.3</v>
      </c>
      <c r="C576">
        <v>0.94577999999999995</v>
      </c>
      <c r="D576">
        <f t="shared" si="24"/>
        <v>3.7865700000000002</v>
      </c>
      <c r="E576">
        <f t="shared" si="25"/>
        <v>0.48483610755441747</v>
      </c>
      <c r="F576">
        <f t="shared" si="26"/>
        <v>88208.59944833981</v>
      </c>
    </row>
    <row r="577" spans="1:6" x14ac:dyDescent="0.25">
      <c r="A577">
        <v>3.5255700000000001</v>
      </c>
      <c r="B577">
        <v>456.1</v>
      </c>
      <c r="C577">
        <v>0.95223999999999998</v>
      </c>
      <c r="D577">
        <f t="shared" si="24"/>
        <v>3.7930299999999999</v>
      </c>
      <c r="E577">
        <f t="shared" si="25"/>
        <v>0.48566325224071705</v>
      </c>
      <c r="F577">
        <f t="shared" si="26"/>
        <v>88836.020520952676</v>
      </c>
    </row>
    <row r="578" spans="1:6" x14ac:dyDescent="0.25">
      <c r="A578">
        <v>3.5529299999999999</v>
      </c>
      <c r="B578">
        <v>456.9</v>
      </c>
      <c r="C578">
        <v>0.95874999999999999</v>
      </c>
      <c r="D578">
        <f t="shared" si="24"/>
        <v>3.7995400000000004</v>
      </c>
      <c r="E578">
        <f t="shared" si="25"/>
        <v>0.48649679897567227</v>
      </c>
      <c r="F578">
        <f t="shared" si="26"/>
        <v>89525.42777182367</v>
      </c>
    </row>
    <row r="579" spans="1:6" x14ac:dyDescent="0.25">
      <c r="A579">
        <v>3.5821900000000002</v>
      </c>
      <c r="B579">
        <v>457.7</v>
      </c>
      <c r="C579">
        <v>0.96550999999999998</v>
      </c>
      <c r="D579">
        <f t="shared" si="24"/>
        <v>3.8063000000000002</v>
      </c>
      <c r="E579">
        <f t="shared" si="25"/>
        <v>0.48736235595390531</v>
      </c>
      <c r="F579">
        <f t="shared" si="26"/>
        <v>90262.710526227384</v>
      </c>
    </row>
    <row r="580" spans="1:6" x14ac:dyDescent="0.25">
      <c r="A580">
        <v>3.6128499999999999</v>
      </c>
      <c r="B580">
        <v>458.5</v>
      </c>
      <c r="C580">
        <v>0.97228000000000003</v>
      </c>
      <c r="D580">
        <f t="shared" si="24"/>
        <v>3.8130700000000002</v>
      </c>
      <c r="E580">
        <f t="shared" si="25"/>
        <v>0.48822919334186943</v>
      </c>
      <c r="F580">
        <f t="shared" si="26"/>
        <v>91035.269967444649</v>
      </c>
    </row>
    <row r="581" spans="1:6" x14ac:dyDescent="0.25">
      <c r="A581">
        <v>0.35325000000000001</v>
      </c>
      <c r="B581">
        <v>459.13</v>
      </c>
      <c r="C581">
        <v>0.97746</v>
      </c>
      <c r="D581">
        <f t="shared" si="24"/>
        <v>3.8182499999999999</v>
      </c>
      <c r="E581">
        <f t="shared" si="25"/>
        <v>0.48889244558258643</v>
      </c>
      <c r="F581">
        <f t="shared" si="26"/>
        <v>8901.0640120679873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1"/>
  <sheetViews>
    <sheetView workbookViewId="0">
      <selection activeCell="L32" sqref="L32"/>
    </sheetView>
  </sheetViews>
  <sheetFormatPr defaultColWidth="11" defaultRowHeight="15.75" x14ac:dyDescent="0.25"/>
  <sheetData>
    <row r="1" spans="1:15" x14ac:dyDescent="0.25">
      <c r="E1" s="5" t="s">
        <v>15</v>
      </c>
      <c r="F1">
        <v>7.37</v>
      </c>
      <c r="G1" s="6" t="s">
        <v>12</v>
      </c>
      <c r="H1" s="5" t="s">
        <v>14</v>
      </c>
      <c r="I1">
        <v>8.8699999999999992</v>
      </c>
      <c r="J1" s="4" t="s">
        <v>12</v>
      </c>
      <c r="K1" s="5" t="s">
        <v>13</v>
      </c>
      <c r="L1">
        <v>8.75</v>
      </c>
      <c r="M1" s="4" t="s">
        <v>12</v>
      </c>
      <c r="N1" s="3" t="s">
        <v>11</v>
      </c>
      <c r="O1" s="2" t="s">
        <v>10</v>
      </c>
    </row>
    <row r="2" spans="1:15" x14ac:dyDescent="0.25">
      <c r="A2" t="s">
        <v>9</v>
      </c>
      <c r="B2" t="s">
        <v>8</v>
      </c>
      <c r="E2" s="1">
        <v>2</v>
      </c>
      <c r="F2">
        <v>7.45</v>
      </c>
      <c r="G2">
        <f>SUM(F1:F3)/3</f>
        <v>7.46</v>
      </c>
      <c r="H2" s="1">
        <v>2</v>
      </c>
      <c r="I2">
        <v>8.82</v>
      </c>
      <c r="J2">
        <f>SUM(I1:I3)/3</f>
        <v>8.8399999999999981</v>
      </c>
      <c r="K2" s="1">
        <v>2</v>
      </c>
      <c r="L2">
        <v>8.56</v>
      </c>
      <c r="M2">
        <f>SUM(L1:L3)/3</f>
        <v>8.6733333333333338</v>
      </c>
      <c r="N2">
        <f>J2*M2</f>
        <v>76.672266666666658</v>
      </c>
      <c r="O2">
        <f>N2*0.000001</f>
        <v>7.6672266666666654E-5</v>
      </c>
    </row>
    <row r="3" spans="1:15" x14ac:dyDescent="0.25">
      <c r="A3" t="s">
        <v>7</v>
      </c>
      <c r="B3" t="s">
        <v>6</v>
      </c>
      <c r="E3" s="1">
        <v>3</v>
      </c>
      <c r="F3">
        <v>7.56</v>
      </c>
      <c r="H3" s="1">
        <v>3</v>
      </c>
      <c r="I3">
        <v>8.83</v>
      </c>
      <c r="K3" s="1">
        <v>3</v>
      </c>
      <c r="L3">
        <v>8.7100000000000009</v>
      </c>
    </row>
    <row r="4" spans="1:15" x14ac:dyDescent="0.25">
      <c r="A4" t="s">
        <v>5</v>
      </c>
      <c r="B4">
        <v>7</v>
      </c>
    </row>
    <row r="6" spans="1:15" ht="47.25" x14ac:dyDescent="0.25">
      <c r="A6" t="s">
        <v>4</v>
      </c>
      <c r="B6" t="s">
        <v>3</v>
      </c>
      <c r="C6" t="s">
        <v>2</v>
      </c>
      <c r="D6" s="7" t="s">
        <v>16</v>
      </c>
      <c r="E6" s="7" t="s">
        <v>1</v>
      </c>
      <c r="F6" s="7" t="s">
        <v>0</v>
      </c>
    </row>
    <row r="8" spans="1:15" x14ac:dyDescent="0.25">
      <c r="A8">
        <v>-2.3E-3</v>
      </c>
      <c r="B8">
        <v>0.9</v>
      </c>
      <c r="C8">
        <v>-3.0262199999999999</v>
      </c>
      <c r="D8">
        <f>C8-$C$8</f>
        <v>0</v>
      </c>
      <c r="E8">
        <f>D8/$G$2</f>
        <v>0</v>
      </c>
      <c r="F8">
        <f>A8/$O$2</f>
        <v>-29.997808855700978</v>
      </c>
    </row>
    <row r="9" spans="1:15" x14ac:dyDescent="0.25">
      <c r="A9">
        <v>3.0500000000000002E-3</v>
      </c>
      <c r="B9">
        <v>1.7</v>
      </c>
      <c r="C9">
        <v>-3.0193599999999998</v>
      </c>
      <c r="D9">
        <f t="shared" ref="D9:D72" si="0">C9-$C$8</f>
        <v>6.8600000000000882E-3</v>
      </c>
      <c r="E9">
        <f t="shared" ref="E9:E72" si="1">D9/$G$2</f>
        <v>9.1957104557641937E-4</v>
      </c>
      <c r="F9">
        <f t="shared" ref="F9:F72" si="2">A9/$O$2</f>
        <v>39.779703047777389</v>
      </c>
    </row>
    <row r="10" spans="1:15" x14ac:dyDescent="0.25">
      <c r="A10">
        <v>4.0099999999999997E-3</v>
      </c>
      <c r="B10">
        <v>2.5</v>
      </c>
      <c r="C10">
        <v>-3.0127000000000002</v>
      </c>
      <c r="D10">
        <f t="shared" si="0"/>
        <v>1.3519999999999754E-2</v>
      </c>
      <c r="E10">
        <f t="shared" si="1"/>
        <v>1.8123324396782513E-3</v>
      </c>
      <c r="F10">
        <f t="shared" si="2"/>
        <v>52.300527613635182</v>
      </c>
    </row>
    <row r="11" spans="1:15" x14ac:dyDescent="0.25">
      <c r="A11">
        <v>8.6300000000000005E-3</v>
      </c>
      <c r="B11">
        <v>3.3</v>
      </c>
      <c r="C11">
        <v>-3.0061900000000001</v>
      </c>
      <c r="D11">
        <f t="shared" si="0"/>
        <v>2.002999999999977E-2</v>
      </c>
      <c r="E11">
        <f t="shared" si="1"/>
        <v>2.6849865951742318E-3</v>
      </c>
      <c r="F11">
        <f t="shared" si="2"/>
        <v>112.55699583682586</v>
      </c>
    </row>
    <row r="12" spans="1:15" x14ac:dyDescent="0.25">
      <c r="A12">
        <v>9.7300000000000008E-3</v>
      </c>
      <c r="B12">
        <v>4.0999999999999996</v>
      </c>
      <c r="C12">
        <v>-2.9994700000000001</v>
      </c>
      <c r="D12">
        <f t="shared" si="0"/>
        <v>2.6749999999999829E-2</v>
      </c>
      <c r="E12">
        <f t="shared" si="1"/>
        <v>3.5857908847184757E-3</v>
      </c>
      <c r="F12">
        <f t="shared" si="2"/>
        <v>126.90377398520459</v>
      </c>
    </row>
    <row r="13" spans="1:15" x14ac:dyDescent="0.25">
      <c r="A13">
        <v>1.372E-2</v>
      </c>
      <c r="B13">
        <v>4.9000000000000004</v>
      </c>
      <c r="C13">
        <v>-2.9926599999999999</v>
      </c>
      <c r="D13">
        <f t="shared" si="0"/>
        <v>3.3560000000000034E-2</v>
      </c>
      <c r="E13">
        <f t="shared" si="1"/>
        <v>4.4986595174262784E-3</v>
      </c>
      <c r="F13">
        <f t="shared" si="2"/>
        <v>178.94345108705105</v>
      </c>
    </row>
    <row r="14" spans="1:15" x14ac:dyDescent="0.25">
      <c r="A14">
        <v>1.6320000000000001E-2</v>
      </c>
      <c r="B14">
        <v>5.7</v>
      </c>
      <c r="C14">
        <v>-2.9860899999999999</v>
      </c>
      <c r="D14">
        <f t="shared" si="0"/>
        <v>4.0129999999999999E-2</v>
      </c>
      <c r="E14">
        <f t="shared" si="1"/>
        <v>5.3793565683646115E-3</v>
      </c>
      <c r="F14">
        <f t="shared" si="2"/>
        <v>212.85401761958261</v>
      </c>
    </row>
    <row r="15" spans="1:15" x14ac:dyDescent="0.25">
      <c r="A15">
        <v>1.8290000000000001E-2</v>
      </c>
      <c r="B15">
        <v>6.5</v>
      </c>
      <c r="C15">
        <v>-2.9794299999999998</v>
      </c>
      <c r="D15">
        <f t="shared" si="0"/>
        <v>4.6790000000000109E-2</v>
      </c>
      <c r="E15">
        <f t="shared" si="1"/>
        <v>6.272117962466503E-3</v>
      </c>
      <c r="F15">
        <f t="shared" si="2"/>
        <v>238.54779303076998</v>
      </c>
    </row>
    <row r="16" spans="1:15" x14ac:dyDescent="0.25">
      <c r="A16">
        <v>2.129E-2</v>
      </c>
      <c r="B16">
        <v>7.3</v>
      </c>
      <c r="C16">
        <v>-2.97262</v>
      </c>
      <c r="D16">
        <f t="shared" si="0"/>
        <v>5.359999999999987E-2</v>
      </c>
      <c r="E16">
        <f t="shared" si="1"/>
        <v>7.1849865951742449E-3</v>
      </c>
      <c r="F16">
        <f t="shared" si="2"/>
        <v>277.67536979907561</v>
      </c>
    </row>
    <row r="17" spans="1:6" x14ac:dyDescent="0.25">
      <c r="A17">
        <v>2.6460000000000001E-2</v>
      </c>
      <c r="B17">
        <v>8.1</v>
      </c>
      <c r="C17">
        <v>-2.9660000000000002</v>
      </c>
      <c r="D17">
        <f t="shared" si="0"/>
        <v>6.0219999999999718E-2</v>
      </c>
      <c r="E17">
        <f t="shared" si="1"/>
        <v>8.0723860589811958E-3</v>
      </c>
      <c r="F17">
        <f t="shared" si="2"/>
        <v>345.10522709645562</v>
      </c>
    </row>
    <row r="18" spans="1:6" x14ac:dyDescent="0.25">
      <c r="A18">
        <v>2.6700000000000002E-2</v>
      </c>
      <c r="B18">
        <v>8.9</v>
      </c>
      <c r="C18">
        <v>-2.9595400000000001</v>
      </c>
      <c r="D18">
        <f t="shared" si="0"/>
        <v>6.6679999999999851E-2</v>
      </c>
      <c r="E18">
        <f t="shared" si="1"/>
        <v>8.9383378016085584E-3</v>
      </c>
      <c r="F18">
        <f t="shared" si="2"/>
        <v>348.23543323792006</v>
      </c>
    </row>
    <row r="19" spans="1:6" x14ac:dyDescent="0.25">
      <c r="A19">
        <v>3.1579999999999997E-2</v>
      </c>
      <c r="B19">
        <v>9.6999999999999993</v>
      </c>
      <c r="C19">
        <v>-2.9527299999999999</v>
      </c>
      <c r="D19">
        <f t="shared" si="0"/>
        <v>7.3490000000000055E-2</v>
      </c>
      <c r="E19">
        <f t="shared" si="1"/>
        <v>9.8512064343163619E-3</v>
      </c>
      <c r="F19">
        <f t="shared" si="2"/>
        <v>411.88295811436387</v>
      </c>
    </row>
    <row r="20" spans="1:6" x14ac:dyDescent="0.25">
      <c r="A20">
        <v>3.049E-2</v>
      </c>
      <c r="B20">
        <v>10.5</v>
      </c>
      <c r="C20">
        <v>-2.9459599999999999</v>
      </c>
      <c r="D20">
        <f t="shared" si="0"/>
        <v>8.0259999999999998E-2</v>
      </c>
      <c r="E20">
        <f t="shared" si="1"/>
        <v>1.0758713136729223E-2</v>
      </c>
      <c r="F20">
        <f t="shared" si="2"/>
        <v>397.66660522187948</v>
      </c>
    </row>
    <row r="21" spans="1:6" x14ac:dyDescent="0.25">
      <c r="A21">
        <v>3.8199999999999998E-2</v>
      </c>
      <c r="B21">
        <v>11.3</v>
      </c>
      <c r="C21">
        <v>-2.9394</v>
      </c>
      <c r="D21">
        <f t="shared" si="0"/>
        <v>8.6819999999999897E-2</v>
      </c>
      <c r="E21">
        <f t="shared" si="1"/>
        <v>1.1638069705093819E-2</v>
      </c>
      <c r="F21">
        <f t="shared" si="2"/>
        <v>498.22447751642494</v>
      </c>
    </row>
    <row r="22" spans="1:6" x14ac:dyDescent="0.25">
      <c r="A22">
        <v>4.054E-2</v>
      </c>
      <c r="B22">
        <v>12.1</v>
      </c>
      <c r="C22">
        <v>-2.9327399999999999</v>
      </c>
      <c r="D22">
        <f t="shared" si="0"/>
        <v>9.3480000000000008E-2</v>
      </c>
      <c r="E22">
        <f t="shared" si="1"/>
        <v>1.2530831099195712E-2</v>
      </c>
      <c r="F22">
        <f t="shared" si="2"/>
        <v>528.74398739570336</v>
      </c>
    </row>
    <row r="23" spans="1:6" x14ac:dyDescent="0.25">
      <c r="A23">
        <v>4.0730000000000002E-2</v>
      </c>
      <c r="B23">
        <v>12.9</v>
      </c>
      <c r="C23">
        <v>-2.9258199999999999</v>
      </c>
      <c r="D23">
        <f t="shared" si="0"/>
        <v>0.10040000000000004</v>
      </c>
      <c r="E23">
        <f t="shared" si="1"/>
        <v>1.3458445040214484E-2</v>
      </c>
      <c r="F23">
        <f t="shared" si="2"/>
        <v>531.22206725769604</v>
      </c>
    </row>
    <row r="24" spans="1:6" x14ac:dyDescent="0.25">
      <c r="A24">
        <v>4.5519999999999998E-2</v>
      </c>
      <c r="B24">
        <v>13.7</v>
      </c>
      <c r="C24">
        <v>-2.91926</v>
      </c>
      <c r="D24">
        <f t="shared" si="0"/>
        <v>0.10695999999999994</v>
      </c>
      <c r="E24">
        <f t="shared" si="1"/>
        <v>1.433780160857908E-2</v>
      </c>
      <c r="F24">
        <f t="shared" si="2"/>
        <v>593.69576483109063</v>
      </c>
    </row>
    <row r="25" spans="1:6" x14ac:dyDescent="0.25">
      <c r="A25">
        <v>4.8309999999999999E-2</v>
      </c>
      <c r="B25">
        <v>14.5</v>
      </c>
      <c r="C25">
        <v>-2.91275</v>
      </c>
      <c r="D25">
        <f t="shared" si="0"/>
        <v>0.11346999999999996</v>
      </c>
      <c r="E25">
        <f t="shared" si="1"/>
        <v>1.5210455764075061E-2</v>
      </c>
      <c r="F25">
        <f t="shared" si="2"/>
        <v>630.08441122561487</v>
      </c>
    </row>
    <row r="26" spans="1:6" x14ac:dyDescent="0.25">
      <c r="A26">
        <v>5.0200000000000002E-2</v>
      </c>
      <c r="B26">
        <v>15.3</v>
      </c>
      <c r="C26">
        <v>-2.9059900000000001</v>
      </c>
      <c r="D26">
        <f t="shared" si="0"/>
        <v>0.12022999999999984</v>
      </c>
      <c r="E26">
        <f t="shared" si="1"/>
        <v>1.6116621983914187E-2</v>
      </c>
      <c r="F26">
        <f t="shared" si="2"/>
        <v>654.73478458964746</v>
      </c>
    </row>
    <row r="27" spans="1:6" x14ac:dyDescent="0.25">
      <c r="A27">
        <v>5.3420000000000002E-2</v>
      </c>
      <c r="B27">
        <v>16.100000000000001</v>
      </c>
      <c r="C27">
        <v>-2.89927</v>
      </c>
      <c r="D27">
        <f t="shared" si="0"/>
        <v>0.1269499999999999</v>
      </c>
      <c r="E27">
        <f t="shared" si="1"/>
        <v>1.7017426273458432E-2</v>
      </c>
      <c r="F27">
        <f t="shared" si="2"/>
        <v>696.73171698762883</v>
      </c>
    </row>
    <row r="28" spans="1:6" x14ac:dyDescent="0.25">
      <c r="A28">
        <v>5.7880000000000001E-2</v>
      </c>
      <c r="B28">
        <v>16.899999999999999</v>
      </c>
      <c r="C28">
        <v>-2.8928099999999999</v>
      </c>
      <c r="D28">
        <f t="shared" si="0"/>
        <v>0.13341000000000003</v>
      </c>
      <c r="E28">
        <f t="shared" si="1"/>
        <v>1.7883378016085794E-2</v>
      </c>
      <c r="F28">
        <f t="shared" si="2"/>
        <v>754.90138111650992</v>
      </c>
    </row>
    <row r="29" spans="1:6" x14ac:dyDescent="0.25">
      <c r="A29">
        <v>6.1940000000000002E-2</v>
      </c>
      <c r="B29">
        <v>17.7</v>
      </c>
      <c r="C29">
        <v>-2.8861500000000002</v>
      </c>
      <c r="D29">
        <f t="shared" si="0"/>
        <v>0.14006999999999969</v>
      </c>
      <c r="E29">
        <f t="shared" si="1"/>
        <v>1.8776139410187628E-2</v>
      </c>
      <c r="F29">
        <f t="shared" si="2"/>
        <v>807.85403500961684</v>
      </c>
    </row>
    <row r="30" spans="1:6" x14ac:dyDescent="0.25">
      <c r="A30">
        <v>6.4899999999999999E-2</v>
      </c>
      <c r="B30">
        <v>18.5</v>
      </c>
      <c r="C30">
        <v>-2.8792800000000001</v>
      </c>
      <c r="D30">
        <f t="shared" si="0"/>
        <v>0.14693999999999985</v>
      </c>
      <c r="E30">
        <f t="shared" si="1"/>
        <v>1.969705093833778E-2</v>
      </c>
      <c r="F30">
        <f t="shared" si="2"/>
        <v>846.45991075434506</v>
      </c>
    </row>
    <row r="31" spans="1:6" x14ac:dyDescent="0.25">
      <c r="A31">
        <v>6.7059999999999995E-2</v>
      </c>
      <c r="B31">
        <v>19.3</v>
      </c>
      <c r="C31">
        <v>-2.8727200000000002</v>
      </c>
      <c r="D31">
        <f t="shared" si="0"/>
        <v>0.15349999999999975</v>
      </c>
      <c r="E31">
        <f t="shared" si="1"/>
        <v>2.0576407506702379E-2</v>
      </c>
      <c r="F31">
        <f t="shared" si="2"/>
        <v>874.63176602752503</v>
      </c>
    </row>
    <row r="32" spans="1:6" x14ac:dyDescent="0.25">
      <c r="A32">
        <v>7.2260000000000005E-2</v>
      </c>
      <c r="B32">
        <v>20.100000000000001</v>
      </c>
      <c r="C32">
        <v>-2.8661599999999998</v>
      </c>
      <c r="D32">
        <f t="shared" si="0"/>
        <v>0.16006000000000009</v>
      </c>
      <c r="E32">
        <f t="shared" si="1"/>
        <v>2.1455764075067038E-2</v>
      </c>
      <c r="F32">
        <f t="shared" si="2"/>
        <v>942.45289909258827</v>
      </c>
    </row>
    <row r="33" spans="1:6" x14ac:dyDescent="0.25">
      <c r="A33">
        <v>7.3520000000000002E-2</v>
      </c>
      <c r="B33">
        <v>20.9</v>
      </c>
      <c r="C33">
        <v>-2.8594499999999998</v>
      </c>
      <c r="D33">
        <f t="shared" si="0"/>
        <v>0.16677000000000008</v>
      </c>
      <c r="E33">
        <f t="shared" si="1"/>
        <v>2.2355227882037546E-2</v>
      </c>
      <c r="F33">
        <f t="shared" si="2"/>
        <v>958.88648133527659</v>
      </c>
    </row>
    <row r="34" spans="1:6" x14ac:dyDescent="0.25">
      <c r="A34">
        <v>7.6340000000000005E-2</v>
      </c>
      <c r="B34">
        <v>21.7</v>
      </c>
      <c r="C34">
        <v>-2.85263</v>
      </c>
      <c r="D34">
        <f t="shared" si="0"/>
        <v>0.17358999999999991</v>
      </c>
      <c r="E34">
        <f t="shared" si="1"/>
        <v>2.3269436997319023E-2</v>
      </c>
      <c r="F34">
        <f t="shared" si="2"/>
        <v>995.66640349748388</v>
      </c>
    </row>
    <row r="35" spans="1:6" x14ac:dyDescent="0.25">
      <c r="A35">
        <v>7.9269999999999993E-2</v>
      </c>
      <c r="B35">
        <v>22.5</v>
      </c>
      <c r="C35">
        <v>-2.84612</v>
      </c>
      <c r="D35">
        <f t="shared" si="0"/>
        <v>0.18009999999999993</v>
      </c>
      <c r="E35">
        <f t="shared" si="1"/>
        <v>2.4142091152815005E-2</v>
      </c>
      <c r="F35">
        <f t="shared" si="2"/>
        <v>1033.8810034745288</v>
      </c>
    </row>
    <row r="36" spans="1:6" x14ac:dyDescent="0.25">
      <c r="A36">
        <v>8.2089999999999996E-2</v>
      </c>
      <c r="B36">
        <v>23.3</v>
      </c>
      <c r="C36">
        <v>-2.8394599999999999</v>
      </c>
      <c r="D36">
        <f t="shared" si="0"/>
        <v>0.18676000000000004</v>
      </c>
      <c r="E36">
        <f t="shared" si="1"/>
        <v>2.5034852546916894E-2</v>
      </c>
      <c r="F36">
        <f t="shared" si="2"/>
        <v>1070.6609256367362</v>
      </c>
    </row>
    <row r="37" spans="1:6" x14ac:dyDescent="0.25">
      <c r="A37">
        <v>8.5610000000000006E-2</v>
      </c>
      <c r="B37">
        <v>24.1</v>
      </c>
      <c r="C37">
        <v>-2.8327399999999998</v>
      </c>
      <c r="D37">
        <f t="shared" si="0"/>
        <v>0.1934800000000001</v>
      </c>
      <c r="E37">
        <f t="shared" si="1"/>
        <v>2.5935656836461138E-2</v>
      </c>
      <c r="F37">
        <f t="shared" si="2"/>
        <v>1116.5706157115483</v>
      </c>
    </row>
    <row r="38" spans="1:6" x14ac:dyDescent="0.25">
      <c r="A38">
        <v>9.0079999999999993E-2</v>
      </c>
      <c r="B38">
        <v>24.9</v>
      </c>
      <c r="C38">
        <v>-2.8262299999999998</v>
      </c>
      <c r="D38">
        <f t="shared" si="0"/>
        <v>0.19999000000000011</v>
      </c>
      <c r="E38">
        <f t="shared" si="1"/>
        <v>2.6808310991957119E-2</v>
      </c>
      <c r="F38">
        <f t="shared" si="2"/>
        <v>1174.8707050963235</v>
      </c>
    </row>
    <row r="39" spans="1:6" x14ac:dyDescent="0.25">
      <c r="A39">
        <v>8.9760000000000006E-2</v>
      </c>
      <c r="B39">
        <v>25.7</v>
      </c>
      <c r="C39">
        <v>-2.8196699999999999</v>
      </c>
      <c r="D39">
        <f t="shared" si="0"/>
        <v>0.20655000000000001</v>
      </c>
      <c r="E39">
        <f t="shared" si="1"/>
        <v>2.7687667560321719E-2</v>
      </c>
      <c r="F39">
        <f t="shared" si="2"/>
        <v>1170.6970969077045</v>
      </c>
    </row>
    <row r="40" spans="1:6" x14ac:dyDescent="0.25">
      <c r="A40">
        <v>9.0029999999999999E-2</v>
      </c>
      <c r="B40">
        <v>26.5</v>
      </c>
      <c r="C40">
        <v>-2.8128600000000001</v>
      </c>
      <c r="D40">
        <f t="shared" si="0"/>
        <v>0.21335999999999977</v>
      </c>
      <c r="E40">
        <f t="shared" si="1"/>
        <v>2.860053619302946E-2</v>
      </c>
      <c r="F40">
        <f t="shared" si="2"/>
        <v>1174.2185788168517</v>
      </c>
    </row>
    <row r="41" spans="1:6" x14ac:dyDescent="0.25">
      <c r="A41">
        <v>9.4799999999999995E-2</v>
      </c>
      <c r="B41">
        <v>27.3</v>
      </c>
      <c r="C41">
        <v>-2.8060399999999999</v>
      </c>
      <c r="D41">
        <f t="shared" si="0"/>
        <v>0.22018000000000004</v>
      </c>
      <c r="E41">
        <f t="shared" si="1"/>
        <v>2.9514745308310997E-2</v>
      </c>
      <c r="F41">
        <f t="shared" si="2"/>
        <v>1236.4314258784577</v>
      </c>
    </row>
    <row r="42" spans="1:6" x14ac:dyDescent="0.25">
      <c r="A42">
        <v>9.8479999999999998E-2</v>
      </c>
      <c r="B42">
        <v>28.1</v>
      </c>
      <c r="C42">
        <v>-2.79948</v>
      </c>
      <c r="D42">
        <f t="shared" si="0"/>
        <v>0.22673999999999994</v>
      </c>
      <c r="E42">
        <f t="shared" si="1"/>
        <v>3.0394101876675596E-2</v>
      </c>
      <c r="F42">
        <f t="shared" si="2"/>
        <v>1284.4279200475794</v>
      </c>
    </row>
    <row r="43" spans="1:6" x14ac:dyDescent="0.25">
      <c r="A43">
        <v>0.10228</v>
      </c>
      <c r="B43">
        <v>28.9</v>
      </c>
      <c r="C43">
        <v>-2.79271</v>
      </c>
      <c r="D43">
        <f t="shared" si="0"/>
        <v>0.23350999999999988</v>
      </c>
      <c r="E43">
        <f t="shared" si="1"/>
        <v>3.1301608579088459E-2</v>
      </c>
      <c r="F43">
        <f t="shared" si="2"/>
        <v>1333.989517287433</v>
      </c>
    </row>
    <row r="44" spans="1:6" x14ac:dyDescent="0.25">
      <c r="A44">
        <v>0.10244</v>
      </c>
      <c r="B44">
        <v>29.7</v>
      </c>
      <c r="C44">
        <v>-2.7858999999999998</v>
      </c>
      <c r="D44">
        <f t="shared" si="0"/>
        <v>0.24032000000000009</v>
      </c>
      <c r="E44">
        <f t="shared" si="1"/>
        <v>3.2214477211796259E-2</v>
      </c>
      <c r="F44">
        <f t="shared" si="2"/>
        <v>1336.0763213817429</v>
      </c>
    </row>
    <row r="45" spans="1:6" x14ac:dyDescent="0.25">
      <c r="A45">
        <v>0.10600999999999999</v>
      </c>
      <c r="B45">
        <v>30.5</v>
      </c>
      <c r="C45">
        <v>-2.7793399999999999</v>
      </c>
      <c r="D45">
        <f t="shared" si="0"/>
        <v>0.24687999999999999</v>
      </c>
      <c r="E45">
        <f t="shared" si="1"/>
        <v>3.3093833780160856E-2</v>
      </c>
      <c r="F45">
        <f t="shared" si="2"/>
        <v>1382.6381377360265</v>
      </c>
    </row>
    <row r="46" spans="1:6" x14ac:dyDescent="0.25">
      <c r="A46">
        <v>0.10993</v>
      </c>
      <c r="B46">
        <v>31.3</v>
      </c>
      <c r="C46">
        <v>-2.7728299999999999</v>
      </c>
      <c r="D46">
        <f t="shared" si="0"/>
        <v>0.25339</v>
      </c>
      <c r="E46">
        <f t="shared" si="1"/>
        <v>3.396648793565684E-2</v>
      </c>
      <c r="F46">
        <f t="shared" si="2"/>
        <v>1433.7648380466126</v>
      </c>
    </row>
    <row r="47" spans="1:6" x14ac:dyDescent="0.25">
      <c r="A47">
        <v>0.11348</v>
      </c>
      <c r="B47">
        <v>32.1</v>
      </c>
      <c r="C47">
        <v>-2.76606</v>
      </c>
      <c r="D47">
        <f t="shared" si="0"/>
        <v>0.26015999999999995</v>
      </c>
      <c r="E47">
        <f t="shared" si="1"/>
        <v>3.48739946380697E-2</v>
      </c>
      <c r="F47">
        <f t="shared" si="2"/>
        <v>1480.0658038891074</v>
      </c>
    </row>
    <row r="48" spans="1:6" x14ac:dyDescent="0.25">
      <c r="A48">
        <v>0.11352</v>
      </c>
      <c r="B48">
        <v>32.9</v>
      </c>
      <c r="C48">
        <v>-2.75935</v>
      </c>
      <c r="D48">
        <f t="shared" si="0"/>
        <v>0.26686999999999994</v>
      </c>
      <c r="E48">
        <f t="shared" si="1"/>
        <v>3.5773458445040207E-2</v>
      </c>
      <c r="F48">
        <f t="shared" si="2"/>
        <v>1480.5875049126848</v>
      </c>
    </row>
    <row r="49" spans="1:6" x14ac:dyDescent="0.25">
      <c r="A49">
        <v>0.11756</v>
      </c>
      <c r="B49">
        <v>33.700000000000003</v>
      </c>
      <c r="C49">
        <v>-2.7527900000000001</v>
      </c>
      <c r="D49">
        <f t="shared" si="0"/>
        <v>0.27342999999999984</v>
      </c>
      <c r="E49">
        <f t="shared" si="1"/>
        <v>3.6652815013404803E-2</v>
      </c>
      <c r="F49">
        <f t="shared" si="2"/>
        <v>1533.2793082940032</v>
      </c>
    </row>
    <row r="50" spans="1:6" x14ac:dyDescent="0.25">
      <c r="A50">
        <v>0.12200999999999999</v>
      </c>
      <c r="B50">
        <v>34.5</v>
      </c>
      <c r="C50">
        <v>-2.7460200000000001</v>
      </c>
      <c r="D50">
        <f t="shared" si="0"/>
        <v>0.28019999999999978</v>
      </c>
      <c r="E50">
        <f t="shared" si="1"/>
        <v>3.7560321715817663E-2</v>
      </c>
      <c r="F50">
        <f t="shared" si="2"/>
        <v>1591.3185471669897</v>
      </c>
    </row>
    <row r="51" spans="1:6" x14ac:dyDescent="0.25">
      <c r="A51">
        <v>0.12138</v>
      </c>
      <c r="B51">
        <v>35.299999999999997</v>
      </c>
      <c r="C51">
        <v>-2.7392099999999999</v>
      </c>
      <c r="D51">
        <f t="shared" si="0"/>
        <v>0.28700999999999999</v>
      </c>
      <c r="E51">
        <f t="shared" si="1"/>
        <v>3.847319034852547E-2</v>
      </c>
      <c r="F51">
        <f t="shared" si="2"/>
        <v>1583.1017560456457</v>
      </c>
    </row>
    <row r="52" spans="1:6" x14ac:dyDescent="0.25">
      <c r="A52">
        <v>0.12769</v>
      </c>
      <c r="B52">
        <v>36.1</v>
      </c>
      <c r="C52">
        <v>-2.7326999999999999</v>
      </c>
      <c r="D52">
        <f t="shared" si="0"/>
        <v>0.29352</v>
      </c>
      <c r="E52">
        <f t="shared" si="1"/>
        <v>3.9345844504021447E-2</v>
      </c>
      <c r="F52">
        <f t="shared" si="2"/>
        <v>1665.4000925149817</v>
      </c>
    </row>
    <row r="53" spans="1:6" x14ac:dyDescent="0.25">
      <c r="A53">
        <v>0.12751000000000001</v>
      </c>
      <c r="B53">
        <v>36.9</v>
      </c>
      <c r="C53">
        <v>-2.72614</v>
      </c>
      <c r="D53">
        <f t="shared" si="0"/>
        <v>0.3000799999999999</v>
      </c>
      <c r="E53">
        <f t="shared" si="1"/>
        <v>4.0225201072386044E-2</v>
      </c>
      <c r="F53">
        <f t="shared" si="2"/>
        <v>1663.0524379088836</v>
      </c>
    </row>
    <row r="54" spans="1:6" x14ac:dyDescent="0.25">
      <c r="A54">
        <v>0.13175999999999999</v>
      </c>
      <c r="B54">
        <v>37.700000000000003</v>
      </c>
      <c r="C54">
        <v>-2.7193200000000002</v>
      </c>
      <c r="D54">
        <f t="shared" si="0"/>
        <v>0.30689999999999973</v>
      </c>
      <c r="E54">
        <f t="shared" si="1"/>
        <v>4.1139410187667522E-2</v>
      </c>
      <c r="F54">
        <f t="shared" si="2"/>
        <v>1718.4831716639828</v>
      </c>
    </row>
    <row r="55" spans="1:6" x14ac:dyDescent="0.25">
      <c r="A55">
        <v>0.13389999999999999</v>
      </c>
      <c r="B55">
        <v>38.5</v>
      </c>
      <c r="C55">
        <v>-2.7126100000000002</v>
      </c>
      <c r="D55">
        <f t="shared" si="0"/>
        <v>0.31360999999999972</v>
      </c>
      <c r="E55">
        <f t="shared" si="1"/>
        <v>4.2038873994638036E-2</v>
      </c>
      <c r="F55">
        <f t="shared" si="2"/>
        <v>1746.3941764253743</v>
      </c>
    </row>
    <row r="56" spans="1:6" x14ac:dyDescent="0.25">
      <c r="A56">
        <v>0.13894000000000001</v>
      </c>
      <c r="B56">
        <v>39.299999999999997</v>
      </c>
      <c r="C56">
        <v>-2.7061000000000002</v>
      </c>
      <c r="D56">
        <f t="shared" si="0"/>
        <v>0.32011999999999974</v>
      </c>
      <c r="E56">
        <f t="shared" si="1"/>
        <v>4.2911528150134014E-2</v>
      </c>
      <c r="F56">
        <f t="shared" si="2"/>
        <v>1812.128505396128</v>
      </c>
    </row>
    <row r="57" spans="1:6" x14ac:dyDescent="0.25">
      <c r="A57">
        <v>0.13916000000000001</v>
      </c>
      <c r="B57">
        <v>40.1</v>
      </c>
      <c r="C57">
        <v>-2.6993800000000001</v>
      </c>
      <c r="D57">
        <f t="shared" si="0"/>
        <v>0.3268399999999998</v>
      </c>
      <c r="E57">
        <f t="shared" si="1"/>
        <v>4.3812332439678255E-2</v>
      </c>
      <c r="F57">
        <f t="shared" si="2"/>
        <v>1814.9978610258038</v>
      </c>
    </row>
    <row r="58" spans="1:6" x14ac:dyDescent="0.25">
      <c r="A58">
        <v>0.14330000000000001</v>
      </c>
      <c r="B58">
        <v>40.9</v>
      </c>
      <c r="C58">
        <v>-2.69272</v>
      </c>
      <c r="D58">
        <f t="shared" si="0"/>
        <v>0.33349999999999991</v>
      </c>
      <c r="E58">
        <f t="shared" si="1"/>
        <v>4.470509383378015E-2</v>
      </c>
      <c r="F58">
        <f t="shared" si="2"/>
        <v>1868.9939169660656</v>
      </c>
    </row>
    <row r="59" spans="1:6" x14ac:dyDescent="0.25">
      <c r="A59">
        <v>0.14774000000000001</v>
      </c>
      <c r="B59">
        <v>41.7</v>
      </c>
      <c r="C59">
        <v>-2.6861600000000001</v>
      </c>
      <c r="D59">
        <f t="shared" si="0"/>
        <v>0.34005999999999981</v>
      </c>
      <c r="E59">
        <f t="shared" si="1"/>
        <v>4.5584450402144747E-2</v>
      </c>
      <c r="F59">
        <f t="shared" si="2"/>
        <v>1926.9027305831578</v>
      </c>
    </row>
    <row r="60" spans="1:6" x14ac:dyDescent="0.25">
      <c r="A60">
        <v>0.15051</v>
      </c>
      <c r="B60">
        <v>42.5</v>
      </c>
      <c r="C60">
        <v>-2.6796000000000002</v>
      </c>
      <c r="D60">
        <f t="shared" si="0"/>
        <v>0.34661999999999971</v>
      </c>
      <c r="E60">
        <f t="shared" si="1"/>
        <v>4.6463806970509343E-2</v>
      </c>
      <c r="F60">
        <f t="shared" si="2"/>
        <v>1963.0305264658932</v>
      </c>
    </row>
    <row r="61" spans="1:6" x14ac:dyDescent="0.25">
      <c r="A61">
        <v>0.15386</v>
      </c>
      <c r="B61">
        <v>43.3</v>
      </c>
      <c r="C61">
        <v>-2.6727799999999999</v>
      </c>
      <c r="D61">
        <f t="shared" si="0"/>
        <v>0.35343999999999998</v>
      </c>
      <c r="E61">
        <f t="shared" si="1"/>
        <v>4.7378016085790883E-2</v>
      </c>
      <c r="F61">
        <f t="shared" si="2"/>
        <v>2006.722987190501</v>
      </c>
    </row>
    <row r="62" spans="1:6" x14ac:dyDescent="0.25">
      <c r="A62">
        <v>0.15579000000000001</v>
      </c>
      <c r="B62">
        <v>44.1</v>
      </c>
      <c r="C62">
        <v>-2.6660699999999999</v>
      </c>
      <c r="D62">
        <f t="shared" si="0"/>
        <v>0.36014999999999997</v>
      </c>
      <c r="E62">
        <f t="shared" si="1"/>
        <v>4.8277479892761391E-2</v>
      </c>
      <c r="F62">
        <f t="shared" si="2"/>
        <v>2031.8950615781114</v>
      </c>
    </row>
    <row r="63" spans="1:6" x14ac:dyDescent="0.25">
      <c r="A63">
        <v>0.15645000000000001</v>
      </c>
      <c r="B63">
        <v>44.9</v>
      </c>
      <c r="C63">
        <v>-2.65951</v>
      </c>
      <c r="D63">
        <f t="shared" si="0"/>
        <v>0.36670999999999987</v>
      </c>
      <c r="E63">
        <f t="shared" si="1"/>
        <v>4.9156836461125987E-2</v>
      </c>
      <c r="F63">
        <f t="shared" si="2"/>
        <v>2040.5031284671384</v>
      </c>
    </row>
    <row r="64" spans="1:6" x14ac:dyDescent="0.25">
      <c r="A64">
        <v>0.16103000000000001</v>
      </c>
      <c r="B64">
        <v>45.7</v>
      </c>
      <c r="C64">
        <v>-2.6528399999999999</v>
      </c>
      <c r="D64">
        <f t="shared" si="0"/>
        <v>0.37338000000000005</v>
      </c>
      <c r="E64">
        <f t="shared" si="1"/>
        <v>5.0050938337801616E-2</v>
      </c>
      <c r="F64">
        <f t="shared" si="2"/>
        <v>2100.2378956667517</v>
      </c>
    </row>
    <row r="65" spans="1:6" x14ac:dyDescent="0.25">
      <c r="A65">
        <v>0.16666</v>
      </c>
      <c r="B65">
        <v>46.5</v>
      </c>
      <c r="C65">
        <v>-2.64608</v>
      </c>
      <c r="D65">
        <f t="shared" si="0"/>
        <v>0.38013999999999992</v>
      </c>
      <c r="E65">
        <f t="shared" si="1"/>
        <v>5.0957104557640742E-2</v>
      </c>
      <c r="F65">
        <f t="shared" si="2"/>
        <v>2173.6673147352717</v>
      </c>
    </row>
    <row r="66" spans="1:6" x14ac:dyDescent="0.25">
      <c r="A66">
        <v>0.17135</v>
      </c>
      <c r="B66">
        <v>47.3</v>
      </c>
      <c r="C66">
        <v>-2.63957</v>
      </c>
      <c r="D66">
        <f t="shared" si="0"/>
        <v>0.38664999999999994</v>
      </c>
      <c r="E66">
        <f t="shared" si="1"/>
        <v>5.182975871313672E-2</v>
      </c>
      <c r="F66">
        <f t="shared" si="2"/>
        <v>2234.8367597497231</v>
      </c>
    </row>
    <row r="67" spans="1:6" x14ac:dyDescent="0.25">
      <c r="A67">
        <v>0.17213999999999999</v>
      </c>
      <c r="B67">
        <v>48.1</v>
      </c>
      <c r="C67">
        <v>-2.6328999999999998</v>
      </c>
      <c r="D67">
        <f t="shared" si="0"/>
        <v>0.39332000000000011</v>
      </c>
      <c r="E67">
        <f t="shared" si="1"/>
        <v>5.2723860589812349E-2</v>
      </c>
      <c r="F67">
        <f t="shared" si="2"/>
        <v>2245.1403549653764</v>
      </c>
    </row>
    <row r="68" spans="1:6" x14ac:dyDescent="0.25">
      <c r="A68">
        <v>0.17685999999999999</v>
      </c>
      <c r="B68">
        <v>48.9</v>
      </c>
      <c r="C68">
        <v>-2.62609</v>
      </c>
      <c r="D68">
        <f t="shared" si="0"/>
        <v>0.40012999999999987</v>
      </c>
      <c r="E68">
        <f t="shared" si="1"/>
        <v>5.3636729222520094E-2</v>
      </c>
      <c r="F68">
        <f t="shared" si="2"/>
        <v>2306.7010757475109</v>
      </c>
    </row>
    <row r="69" spans="1:6" x14ac:dyDescent="0.25">
      <c r="A69">
        <v>0.17774999999999999</v>
      </c>
      <c r="B69">
        <v>49.7</v>
      </c>
      <c r="C69">
        <v>-2.6194799999999998</v>
      </c>
      <c r="D69">
        <f t="shared" si="0"/>
        <v>0.4067400000000001</v>
      </c>
      <c r="E69">
        <f t="shared" si="1"/>
        <v>5.4522788203753364E-2</v>
      </c>
      <c r="F69">
        <f t="shared" si="2"/>
        <v>2318.3089235221082</v>
      </c>
    </row>
    <row r="70" spans="1:6" x14ac:dyDescent="0.25">
      <c r="A70">
        <v>0.1812</v>
      </c>
      <c r="B70">
        <v>50.5</v>
      </c>
      <c r="C70">
        <v>-2.6129699999999998</v>
      </c>
      <c r="D70">
        <f t="shared" si="0"/>
        <v>0.41325000000000012</v>
      </c>
      <c r="E70">
        <f t="shared" si="1"/>
        <v>5.5395442359249349E-2</v>
      </c>
      <c r="F70">
        <f t="shared" si="2"/>
        <v>2363.30563680566</v>
      </c>
    </row>
    <row r="71" spans="1:6" x14ac:dyDescent="0.25">
      <c r="A71">
        <v>0.18590000000000001</v>
      </c>
      <c r="B71">
        <v>51.3</v>
      </c>
      <c r="C71">
        <v>-2.60615</v>
      </c>
      <c r="D71">
        <f t="shared" si="0"/>
        <v>0.42006999999999994</v>
      </c>
      <c r="E71">
        <f t="shared" si="1"/>
        <v>5.6309651474530827E-2</v>
      </c>
      <c r="F71">
        <f t="shared" si="2"/>
        <v>2424.6055070760053</v>
      </c>
    </row>
    <row r="72" spans="1:6" x14ac:dyDescent="0.25">
      <c r="A72">
        <v>0.191</v>
      </c>
      <c r="B72">
        <v>52.1</v>
      </c>
      <c r="C72">
        <v>-2.5993900000000001</v>
      </c>
      <c r="D72">
        <f t="shared" si="0"/>
        <v>0.42682999999999982</v>
      </c>
      <c r="E72">
        <f t="shared" si="1"/>
        <v>5.7215817694369953E-2</v>
      </c>
      <c r="F72">
        <f t="shared" si="2"/>
        <v>2491.1223875821247</v>
      </c>
    </row>
    <row r="73" spans="1:6" x14ac:dyDescent="0.25">
      <c r="A73">
        <v>0.19200999999999999</v>
      </c>
      <c r="B73">
        <v>52.9</v>
      </c>
      <c r="C73">
        <v>-2.5928200000000001</v>
      </c>
      <c r="D73">
        <f t="shared" ref="D73:D136" si="3">C73-$C$8</f>
        <v>0.43339999999999979</v>
      </c>
      <c r="E73">
        <f t="shared" ref="E73:E136" si="4">D73/$G$2</f>
        <v>5.8096514745308282E-2</v>
      </c>
      <c r="F73">
        <f t="shared" ref="F73:F136" si="5">A73/$O$2</f>
        <v>2504.2953384274542</v>
      </c>
    </row>
    <row r="74" spans="1:6" x14ac:dyDescent="0.25">
      <c r="A74">
        <v>0.19631000000000001</v>
      </c>
      <c r="B74">
        <v>53.7</v>
      </c>
      <c r="C74">
        <v>-2.58616</v>
      </c>
      <c r="D74">
        <f t="shared" si="3"/>
        <v>0.4400599999999999</v>
      </c>
      <c r="E74">
        <f t="shared" si="4"/>
        <v>5.8989276139410171E-2</v>
      </c>
      <c r="F74">
        <f t="shared" si="5"/>
        <v>2560.3781984620259</v>
      </c>
    </row>
    <row r="75" spans="1:6" x14ac:dyDescent="0.25">
      <c r="A75">
        <v>0.19789999999999999</v>
      </c>
      <c r="B75">
        <v>54.5</v>
      </c>
      <c r="C75">
        <v>-2.5794000000000001</v>
      </c>
      <c r="D75">
        <f t="shared" si="3"/>
        <v>0.44681999999999977</v>
      </c>
      <c r="E75">
        <f t="shared" si="4"/>
        <v>5.9895442359249297E-2</v>
      </c>
      <c r="F75">
        <f t="shared" si="5"/>
        <v>2581.1158141492278</v>
      </c>
    </row>
    <row r="76" spans="1:6" x14ac:dyDescent="0.25">
      <c r="A76">
        <v>0.20186000000000001</v>
      </c>
      <c r="B76">
        <v>55.3</v>
      </c>
      <c r="C76">
        <v>-2.57273</v>
      </c>
      <c r="D76">
        <f t="shared" si="3"/>
        <v>0.45348999999999995</v>
      </c>
      <c r="E76">
        <f t="shared" si="4"/>
        <v>6.0789544235924926E-2</v>
      </c>
      <c r="F76">
        <f t="shared" si="5"/>
        <v>2632.7642154833916</v>
      </c>
    </row>
    <row r="77" spans="1:6" x14ac:dyDescent="0.25">
      <c r="A77">
        <v>0.20463000000000001</v>
      </c>
      <c r="B77">
        <v>56.1</v>
      </c>
      <c r="C77">
        <v>-2.5662699999999998</v>
      </c>
      <c r="D77">
        <f t="shared" si="3"/>
        <v>0.45995000000000008</v>
      </c>
      <c r="E77">
        <f t="shared" si="4"/>
        <v>6.1655495978552292E-2</v>
      </c>
      <c r="F77">
        <f t="shared" si="5"/>
        <v>2668.892011366127</v>
      </c>
    </row>
    <row r="78" spans="1:6" x14ac:dyDescent="0.25">
      <c r="A78">
        <v>0.20552000000000001</v>
      </c>
      <c r="B78">
        <v>56.9</v>
      </c>
      <c r="C78">
        <v>-2.55951</v>
      </c>
      <c r="D78">
        <f t="shared" si="3"/>
        <v>0.46670999999999996</v>
      </c>
      <c r="E78">
        <f t="shared" si="4"/>
        <v>6.2561662198391418E-2</v>
      </c>
      <c r="F78">
        <f t="shared" si="5"/>
        <v>2680.4998591407243</v>
      </c>
    </row>
    <row r="79" spans="1:6" x14ac:dyDescent="0.25">
      <c r="A79">
        <v>0.20874999999999999</v>
      </c>
      <c r="B79">
        <v>57.7</v>
      </c>
      <c r="C79">
        <v>-2.55274</v>
      </c>
      <c r="D79">
        <f t="shared" si="3"/>
        <v>0.4734799999999999</v>
      </c>
      <c r="E79">
        <f t="shared" si="4"/>
        <v>6.3469168900804271E-2</v>
      </c>
      <c r="F79">
        <f t="shared" si="5"/>
        <v>2722.6272167945995</v>
      </c>
    </row>
    <row r="80" spans="1:6" x14ac:dyDescent="0.25">
      <c r="A80">
        <v>0.21249000000000001</v>
      </c>
      <c r="B80">
        <v>58.5</v>
      </c>
      <c r="C80">
        <v>-2.54623</v>
      </c>
      <c r="D80">
        <f t="shared" si="3"/>
        <v>0.47998999999999992</v>
      </c>
      <c r="E80">
        <f t="shared" si="4"/>
        <v>6.4341823056300262E-2</v>
      </c>
      <c r="F80">
        <f t="shared" si="5"/>
        <v>2771.4062624990875</v>
      </c>
    </row>
    <row r="81" spans="1:6" x14ac:dyDescent="0.25">
      <c r="A81">
        <v>0.21451999999999999</v>
      </c>
      <c r="B81">
        <v>59.3</v>
      </c>
      <c r="C81">
        <v>-2.5395699999999999</v>
      </c>
      <c r="D81">
        <f t="shared" si="3"/>
        <v>0.48665000000000003</v>
      </c>
      <c r="E81">
        <f t="shared" si="4"/>
        <v>6.5234584450402144E-2</v>
      </c>
      <c r="F81">
        <f t="shared" si="5"/>
        <v>2797.8825894456409</v>
      </c>
    </row>
    <row r="82" spans="1:6" x14ac:dyDescent="0.25">
      <c r="A82">
        <v>0.21831</v>
      </c>
      <c r="B82">
        <v>60.1</v>
      </c>
      <c r="C82">
        <v>-2.53281</v>
      </c>
      <c r="D82">
        <f t="shared" si="3"/>
        <v>0.4934099999999999</v>
      </c>
      <c r="E82">
        <f t="shared" si="4"/>
        <v>6.6140750670241277E-2</v>
      </c>
      <c r="F82">
        <f t="shared" si="5"/>
        <v>2847.3137614296006</v>
      </c>
    </row>
    <row r="83" spans="1:6" x14ac:dyDescent="0.25">
      <c r="A83">
        <v>0.22341</v>
      </c>
      <c r="B83">
        <v>60.9</v>
      </c>
      <c r="C83">
        <v>-2.5261399999999998</v>
      </c>
      <c r="D83">
        <f t="shared" si="3"/>
        <v>0.50008000000000008</v>
      </c>
      <c r="E83">
        <f t="shared" si="4"/>
        <v>6.7034852546916907E-2</v>
      </c>
      <c r="F83">
        <f t="shared" si="5"/>
        <v>2913.83064193572</v>
      </c>
    </row>
    <row r="84" spans="1:6" x14ac:dyDescent="0.25">
      <c r="A84">
        <v>0.22667999999999999</v>
      </c>
      <c r="B84">
        <v>61.7</v>
      </c>
      <c r="C84">
        <v>-2.5195799999999999</v>
      </c>
      <c r="D84">
        <f t="shared" si="3"/>
        <v>0.50663999999999998</v>
      </c>
      <c r="E84">
        <f t="shared" si="4"/>
        <v>6.7914209115281496E-2</v>
      </c>
      <c r="F84">
        <f t="shared" si="5"/>
        <v>2956.479700613173</v>
      </c>
    </row>
    <row r="85" spans="1:6" x14ac:dyDescent="0.25">
      <c r="A85">
        <v>0.23007</v>
      </c>
      <c r="B85">
        <v>62.5</v>
      </c>
      <c r="C85">
        <v>-2.5127700000000002</v>
      </c>
      <c r="D85">
        <f t="shared" si="3"/>
        <v>0.51344999999999974</v>
      </c>
      <c r="E85">
        <f t="shared" si="4"/>
        <v>6.882707774798924E-2</v>
      </c>
      <c r="F85">
        <f t="shared" si="5"/>
        <v>3000.6938623613582</v>
      </c>
    </row>
    <row r="86" spans="1:6" x14ac:dyDescent="0.25">
      <c r="A86">
        <v>0.23441999999999999</v>
      </c>
      <c r="B86">
        <v>63.3</v>
      </c>
      <c r="C86">
        <v>-2.5059999999999998</v>
      </c>
      <c r="D86">
        <f t="shared" si="3"/>
        <v>0.52022000000000013</v>
      </c>
      <c r="E86">
        <f t="shared" si="4"/>
        <v>6.9734584450402162E-2</v>
      </c>
      <c r="F86">
        <f t="shared" si="5"/>
        <v>3057.4288486754012</v>
      </c>
    </row>
    <row r="87" spans="1:6" x14ac:dyDescent="0.25">
      <c r="A87">
        <v>0.23663999999999999</v>
      </c>
      <c r="B87">
        <v>64.099999999999994</v>
      </c>
      <c r="C87">
        <v>-2.4995400000000001</v>
      </c>
      <c r="D87">
        <f t="shared" si="3"/>
        <v>0.52667999999999981</v>
      </c>
      <c r="E87">
        <f t="shared" si="4"/>
        <v>7.0600536193029473E-2</v>
      </c>
      <c r="F87">
        <f t="shared" si="5"/>
        <v>3086.3832554839478</v>
      </c>
    </row>
    <row r="88" spans="1:6" x14ac:dyDescent="0.25">
      <c r="A88">
        <v>0.2389</v>
      </c>
      <c r="B88">
        <v>64.900000000000006</v>
      </c>
      <c r="C88">
        <v>-2.4929299999999999</v>
      </c>
      <c r="D88">
        <f t="shared" si="3"/>
        <v>0.53329000000000004</v>
      </c>
      <c r="E88">
        <f t="shared" si="4"/>
        <v>7.1486595174262743E-2</v>
      </c>
      <c r="F88">
        <f t="shared" si="5"/>
        <v>3115.8593633160713</v>
      </c>
    </row>
    <row r="89" spans="1:6" x14ac:dyDescent="0.25">
      <c r="A89">
        <v>0.24406</v>
      </c>
      <c r="B89">
        <v>65.7</v>
      </c>
      <c r="C89">
        <v>-2.48617</v>
      </c>
      <c r="D89">
        <f t="shared" si="3"/>
        <v>0.54004999999999992</v>
      </c>
      <c r="E89">
        <f t="shared" si="4"/>
        <v>7.2392761394101862E-2</v>
      </c>
      <c r="F89">
        <f t="shared" si="5"/>
        <v>3183.1587953575572</v>
      </c>
    </row>
    <row r="90" spans="1:6" x14ac:dyDescent="0.25">
      <c r="A90">
        <v>0.24696000000000001</v>
      </c>
      <c r="B90">
        <v>66.5</v>
      </c>
      <c r="C90">
        <v>-2.4794999999999998</v>
      </c>
      <c r="D90">
        <f t="shared" si="3"/>
        <v>0.54672000000000009</v>
      </c>
      <c r="E90">
        <f t="shared" si="4"/>
        <v>7.3286863270777491E-2</v>
      </c>
      <c r="F90">
        <f t="shared" si="5"/>
        <v>3220.9821195669192</v>
      </c>
    </row>
    <row r="91" spans="1:6" x14ac:dyDescent="0.25">
      <c r="A91">
        <v>0.25074999999999997</v>
      </c>
      <c r="B91">
        <v>67.3</v>
      </c>
      <c r="C91">
        <v>-2.4729399999999999</v>
      </c>
      <c r="D91">
        <f t="shared" si="3"/>
        <v>0.55327999999999999</v>
      </c>
      <c r="E91">
        <f t="shared" si="4"/>
        <v>7.4166219839142095E-2</v>
      </c>
      <c r="F91">
        <f t="shared" si="5"/>
        <v>3270.4132915508781</v>
      </c>
    </row>
    <row r="92" spans="1:6" x14ac:dyDescent="0.25">
      <c r="A92">
        <v>0.25335000000000002</v>
      </c>
      <c r="B92">
        <v>68.099999999999994</v>
      </c>
      <c r="C92">
        <v>-2.4661300000000002</v>
      </c>
      <c r="D92">
        <f t="shared" si="3"/>
        <v>0.56008999999999975</v>
      </c>
      <c r="E92">
        <f t="shared" si="4"/>
        <v>7.5079088471849839E-2</v>
      </c>
      <c r="F92">
        <f t="shared" si="5"/>
        <v>3304.3238580834104</v>
      </c>
    </row>
    <row r="93" spans="1:6" x14ac:dyDescent="0.25">
      <c r="A93">
        <v>0.25752000000000003</v>
      </c>
      <c r="B93">
        <v>68.900000000000006</v>
      </c>
      <c r="C93">
        <v>-2.4593600000000002</v>
      </c>
      <c r="D93">
        <f t="shared" si="3"/>
        <v>0.5668599999999997</v>
      </c>
      <c r="E93">
        <f t="shared" si="4"/>
        <v>7.5986595174262692E-2</v>
      </c>
      <c r="F93">
        <f t="shared" si="5"/>
        <v>3358.7111897913551</v>
      </c>
    </row>
    <row r="94" spans="1:6" x14ac:dyDescent="0.25">
      <c r="A94">
        <v>0.26089000000000001</v>
      </c>
      <c r="B94">
        <v>69.7</v>
      </c>
      <c r="C94">
        <v>-2.4528500000000002</v>
      </c>
      <c r="D94">
        <f t="shared" si="3"/>
        <v>0.57336999999999971</v>
      </c>
      <c r="E94">
        <f t="shared" si="4"/>
        <v>7.6859249329758669E-2</v>
      </c>
      <c r="F94">
        <f t="shared" si="5"/>
        <v>3402.6645010277516</v>
      </c>
    </row>
    <row r="95" spans="1:6" x14ac:dyDescent="0.25">
      <c r="A95">
        <v>0.26384999999999997</v>
      </c>
      <c r="B95">
        <v>70.5</v>
      </c>
      <c r="C95">
        <v>-2.4461900000000001</v>
      </c>
      <c r="D95">
        <f t="shared" si="3"/>
        <v>0.58002999999999982</v>
      </c>
      <c r="E95">
        <f t="shared" si="4"/>
        <v>7.7752010723860565E-2</v>
      </c>
      <c r="F95">
        <f t="shared" si="5"/>
        <v>3441.2703767724793</v>
      </c>
    </row>
    <row r="96" spans="1:6" x14ac:dyDescent="0.25">
      <c r="A96">
        <v>0.26761000000000001</v>
      </c>
      <c r="B96">
        <v>71.3</v>
      </c>
      <c r="C96">
        <v>-2.4393699999999998</v>
      </c>
      <c r="D96">
        <f t="shared" si="3"/>
        <v>0.58685000000000009</v>
      </c>
      <c r="E96">
        <f t="shared" si="4"/>
        <v>7.8666219839142099E-2</v>
      </c>
      <c r="F96">
        <f t="shared" si="5"/>
        <v>3490.3102729887564</v>
      </c>
    </row>
    <row r="97" spans="1:6" x14ac:dyDescent="0.25">
      <c r="A97">
        <v>0.26957999999999999</v>
      </c>
      <c r="B97">
        <v>72.099999999999994</v>
      </c>
      <c r="C97">
        <v>-2.4327100000000002</v>
      </c>
      <c r="D97">
        <f t="shared" si="3"/>
        <v>0.59350999999999976</v>
      </c>
      <c r="E97">
        <f t="shared" si="4"/>
        <v>7.9558981233243939E-2</v>
      </c>
      <c r="F97">
        <f t="shared" si="5"/>
        <v>3516.0040483999433</v>
      </c>
    </row>
    <row r="98" spans="1:6" x14ac:dyDescent="0.25">
      <c r="A98">
        <v>0.27595999999999998</v>
      </c>
      <c r="B98">
        <v>72.900000000000006</v>
      </c>
      <c r="C98">
        <v>-2.4261499999999998</v>
      </c>
      <c r="D98">
        <f t="shared" si="3"/>
        <v>0.6000700000000001</v>
      </c>
      <c r="E98">
        <f t="shared" si="4"/>
        <v>8.0438337801608598E-2</v>
      </c>
      <c r="F98">
        <f t="shared" si="5"/>
        <v>3599.2153616605401</v>
      </c>
    </row>
    <row r="99" spans="1:6" x14ac:dyDescent="0.25">
      <c r="A99">
        <v>0.27703</v>
      </c>
      <c r="B99">
        <v>73.7</v>
      </c>
      <c r="C99">
        <v>-2.4193799999999999</v>
      </c>
      <c r="D99">
        <f t="shared" si="3"/>
        <v>0.60684000000000005</v>
      </c>
      <c r="E99">
        <f t="shared" si="4"/>
        <v>8.134584450402145E-2</v>
      </c>
      <c r="F99">
        <f t="shared" si="5"/>
        <v>3613.1708640412357</v>
      </c>
    </row>
    <row r="100" spans="1:6" x14ac:dyDescent="0.25">
      <c r="A100">
        <v>0.28149999999999997</v>
      </c>
      <c r="B100">
        <v>74.5</v>
      </c>
      <c r="C100">
        <v>-2.4126699999999999</v>
      </c>
      <c r="D100">
        <f t="shared" si="3"/>
        <v>0.61355000000000004</v>
      </c>
      <c r="E100">
        <f t="shared" si="4"/>
        <v>8.2245308310991957E-2</v>
      </c>
      <c r="F100">
        <f t="shared" si="5"/>
        <v>3671.470953426011</v>
      </c>
    </row>
    <row r="101" spans="1:6" x14ac:dyDescent="0.25">
      <c r="A101">
        <v>0.2843</v>
      </c>
      <c r="B101">
        <v>75.3</v>
      </c>
      <c r="C101">
        <v>-2.4061599999999999</v>
      </c>
      <c r="D101">
        <f t="shared" si="3"/>
        <v>0.62006000000000006</v>
      </c>
      <c r="E101">
        <f t="shared" si="4"/>
        <v>8.3117962466487949E-2</v>
      </c>
      <c r="F101">
        <f t="shared" si="5"/>
        <v>3707.9900250764299</v>
      </c>
    </row>
    <row r="102" spans="1:6" x14ac:dyDescent="0.25">
      <c r="A102">
        <v>0.28664000000000001</v>
      </c>
      <c r="B102">
        <v>76.099999999999994</v>
      </c>
      <c r="C102">
        <v>-2.3995000000000002</v>
      </c>
      <c r="D102">
        <f t="shared" si="3"/>
        <v>0.62671999999999972</v>
      </c>
      <c r="E102">
        <f t="shared" si="4"/>
        <v>8.4010723860589775E-2</v>
      </c>
      <c r="F102">
        <f t="shared" si="5"/>
        <v>3738.5095349557082</v>
      </c>
    </row>
    <row r="103" spans="1:6" x14ac:dyDescent="0.25">
      <c r="A103">
        <v>0.29117999999999999</v>
      </c>
      <c r="B103">
        <v>76.900000000000006</v>
      </c>
      <c r="C103">
        <v>-2.3926799999999999</v>
      </c>
      <c r="D103">
        <f t="shared" si="3"/>
        <v>0.63353999999999999</v>
      </c>
      <c r="E103">
        <f t="shared" si="4"/>
        <v>8.4924932975871309E-2</v>
      </c>
      <c r="F103">
        <f t="shared" si="5"/>
        <v>3797.7226011317439</v>
      </c>
    </row>
    <row r="104" spans="1:6" x14ac:dyDescent="0.25">
      <c r="A104">
        <v>0.29310999999999998</v>
      </c>
      <c r="B104">
        <v>77.7</v>
      </c>
      <c r="C104">
        <v>-2.38612</v>
      </c>
      <c r="D104">
        <f t="shared" si="3"/>
        <v>0.64009999999999989</v>
      </c>
      <c r="E104">
        <f t="shared" si="4"/>
        <v>8.5804289544235912E-2</v>
      </c>
      <c r="F104">
        <f t="shared" si="5"/>
        <v>3822.8946755193538</v>
      </c>
    </row>
    <row r="105" spans="1:6" x14ac:dyDescent="0.25">
      <c r="A105">
        <v>0.29896</v>
      </c>
      <c r="B105">
        <v>78.5</v>
      </c>
      <c r="C105">
        <v>-2.3795600000000001</v>
      </c>
      <c r="D105">
        <f t="shared" si="3"/>
        <v>0.64665999999999979</v>
      </c>
      <c r="E105">
        <f t="shared" si="4"/>
        <v>8.6683646112600515E-2</v>
      </c>
      <c r="F105">
        <f t="shared" si="5"/>
        <v>3899.19345021755</v>
      </c>
    </row>
    <row r="106" spans="1:6" x14ac:dyDescent="0.25">
      <c r="A106">
        <v>0.30325999999999997</v>
      </c>
      <c r="B106">
        <v>79.3</v>
      </c>
      <c r="C106">
        <v>-2.3727399999999998</v>
      </c>
      <c r="D106">
        <f t="shared" si="3"/>
        <v>0.65348000000000006</v>
      </c>
      <c r="E106">
        <f t="shared" si="4"/>
        <v>8.7597855227882049E-2</v>
      </c>
      <c r="F106">
        <f t="shared" si="5"/>
        <v>3955.2763102521212</v>
      </c>
    </row>
    <row r="107" spans="1:6" x14ac:dyDescent="0.25">
      <c r="A107">
        <v>0.30443999999999999</v>
      </c>
      <c r="B107">
        <v>80.099999999999994</v>
      </c>
      <c r="C107">
        <v>-2.3660299999999999</v>
      </c>
      <c r="D107">
        <f t="shared" si="3"/>
        <v>0.66019000000000005</v>
      </c>
      <c r="E107">
        <f t="shared" si="4"/>
        <v>8.8497319034852556E-2</v>
      </c>
      <c r="F107">
        <f t="shared" si="5"/>
        <v>3970.6664904476547</v>
      </c>
    </row>
    <row r="108" spans="1:6" x14ac:dyDescent="0.25">
      <c r="A108">
        <v>0.30830999999999997</v>
      </c>
      <c r="B108">
        <v>80.900000000000006</v>
      </c>
      <c r="C108">
        <v>-2.3595700000000002</v>
      </c>
      <c r="D108">
        <f t="shared" si="3"/>
        <v>0.66664999999999974</v>
      </c>
      <c r="E108">
        <f t="shared" si="4"/>
        <v>8.9363270777479853E-2</v>
      </c>
      <c r="F108">
        <f t="shared" si="5"/>
        <v>4021.1410644787688</v>
      </c>
    </row>
    <row r="109" spans="1:6" x14ac:dyDescent="0.25">
      <c r="A109">
        <v>0.31179000000000001</v>
      </c>
      <c r="B109">
        <v>81.7</v>
      </c>
      <c r="C109">
        <v>-2.3529100000000001</v>
      </c>
      <c r="D109">
        <f t="shared" si="3"/>
        <v>0.67330999999999985</v>
      </c>
      <c r="E109">
        <f t="shared" si="4"/>
        <v>9.0256032171581749E-2</v>
      </c>
      <c r="F109">
        <f t="shared" si="5"/>
        <v>4066.5290535300037</v>
      </c>
    </row>
    <row r="110" spans="1:6" x14ac:dyDescent="0.25">
      <c r="A110">
        <v>0.31563000000000002</v>
      </c>
      <c r="B110">
        <v>82.5</v>
      </c>
      <c r="C110">
        <v>-2.3461400000000001</v>
      </c>
      <c r="D110">
        <f t="shared" si="3"/>
        <v>0.6800799999999998</v>
      </c>
      <c r="E110">
        <f t="shared" si="4"/>
        <v>9.1163538873994615E-2</v>
      </c>
      <c r="F110">
        <f t="shared" si="5"/>
        <v>4116.6123517934348</v>
      </c>
    </row>
    <row r="111" spans="1:6" x14ac:dyDescent="0.25">
      <c r="A111">
        <v>0.31701000000000001</v>
      </c>
      <c r="B111">
        <v>83.3</v>
      </c>
      <c r="C111">
        <v>-2.3395800000000002</v>
      </c>
      <c r="D111">
        <f t="shared" si="3"/>
        <v>0.6866399999999997</v>
      </c>
      <c r="E111">
        <f t="shared" si="4"/>
        <v>9.2042895442359204E-2</v>
      </c>
      <c r="F111">
        <f t="shared" si="5"/>
        <v>4134.6110371068553</v>
      </c>
    </row>
    <row r="112" spans="1:6" x14ac:dyDescent="0.25">
      <c r="A112">
        <v>0.32218000000000002</v>
      </c>
      <c r="B112">
        <v>84.1</v>
      </c>
      <c r="C112">
        <v>-2.33297</v>
      </c>
      <c r="D112">
        <f t="shared" si="3"/>
        <v>0.69324999999999992</v>
      </c>
      <c r="E112">
        <f t="shared" si="4"/>
        <v>9.2928954423592489E-2</v>
      </c>
      <c r="F112">
        <f t="shared" si="5"/>
        <v>4202.0408944042356</v>
      </c>
    </row>
    <row r="113" spans="1:6" x14ac:dyDescent="0.25">
      <c r="A113">
        <v>0.32330999999999999</v>
      </c>
      <c r="B113">
        <v>84.9</v>
      </c>
      <c r="C113">
        <v>-2.3260999999999998</v>
      </c>
      <c r="D113">
        <f t="shared" si="3"/>
        <v>0.70012000000000008</v>
      </c>
      <c r="E113">
        <f t="shared" si="4"/>
        <v>9.3849865951742634E-2</v>
      </c>
      <c r="F113">
        <f t="shared" si="5"/>
        <v>4216.7789483202969</v>
      </c>
    </row>
    <row r="114" spans="1:6" x14ac:dyDescent="0.25">
      <c r="A114">
        <v>0.32572000000000001</v>
      </c>
      <c r="B114">
        <v>85.7</v>
      </c>
      <c r="C114">
        <v>-2.3193899999999998</v>
      </c>
      <c r="D114">
        <f t="shared" si="3"/>
        <v>0.70683000000000007</v>
      </c>
      <c r="E114">
        <f t="shared" si="4"/>
        <v>9.4749329758713141E-2</v>
      </c>
      <c r="F114">
        <f t="shared" si="5"/>
        <v>4248.2114349908361</v>
      </c>
    </row>
    <row r="115" spans="1:6" x14ac:dyDescent="0.25">
      <c r="A115">
        <v>0.32777000000000001</v>
      </c>
      <c r="B115">
        <v>86.5</v>
      </c>
      <c r="C115">
        <v>-2.3128799999999998</v>
      </c>
      <c r="D115">
        <f t="shared" si="3"/>
        <v>0.71334000000000009</v>
      </c>
      <c r="E115">
        <f t="shared" si="4"/>
        <v>9.5621983914209133E-2</v>
      </c>
      <c r="F115">
        <f t="shared" si="5"/>
        <v>4274.9486124491787</v>
      </c>
    </row>
    <row r="116" spans="1:6" x14ac:dyDescent="0.25">
      <c r="A116">
        <v>0.33341999999999999</v>
      </c>
      <c r="B116">
        <v>87.3</v>
      </c>
      <c r="C116">
        <v>-2.3063199999999999</v>
      </c>
      <c r="D116">
        <f t="shared" si="3"/>
        <v>0.71989999999999998</v>
      </c>
      <c r="E116">
        <f t="shared" si="4"/>
        <v>9.6501340482573722E-2</v>
      </c>
      <c r="F116">
        <f t="shared" si="5"/>
        <v>4348.6388820294869</v>
      </c>
    </row>
    <row r="117" spans="1:6" x14ac:dyDescent="0.25">
      <c r="A117">
        <v>0.33566000000000001</v>
      </c>
      <c r="B117">
        <v>88.1</v>
      </c>
      <c r="C117">
        <v>-2.2994500000000002</v>
      </c>
      <c r="D117">
        <f t="shared" si="3"/>
        <v>0.72676999999999969</v>
      </c>
      <c r="E117">
        <f t="shared" si="4"/>
        <v>9.7422252010723825E-2</v>
      </c>
      <c r="F117">
        <f t="shared" si="5"/>
        <v>4377.8541393498226</v>
      </c>
    </row>
    <row r="118" spans="1:6" x14ac:dyDescent="0.25">
      <c r="A118">
        <v>0.33882000000000001</v>
      </c>
      <c r="B118">
        <v>88.9</v>
      </c>
      <c r="C118">
        <v>-2.29284</v>
      </c>
      <c r="D118">
        <f t="shared" si="3"/>
        <v>0.73337999999999992</v>
      </c>
      <c r="E118">
        <f t="shared" si="4"/>
        <v>9.8308310991957096E-2</v>
      </c>
      <c r="F118">
        <f t="shared" si="5"/>
        <v>4419.0685202124378</v>
      </c>
    </row>
    <row r="119" spans="1:6" x14ac:dyDescent="0.25">
      <c r="A119">
        <v>0.34216000000000002</v>
      </c>
      <c r="B119">
        <v>89.7</v>
      </c>
      <c r="C119">
        <v>-2.2862200000000001</v>
      </c>
      <c r="D119">
        <f t="shared" si="3"/>
        <v>0.73999999999999977</v>
      </c>
      <c r="E119">
        <f t="shared" si="4"/>
        <v>9.9195710455764044E-2</v>
      </c>
      <c r="F119">
        <f t="shared" si="5"/>
        <v>4462.6305556811512</v>
      </c>
    </row>
    <row r="120" spans="1:6" x14ac:dyDescent="0.25">
      <c r="A120">
        <v>0.34619</v>
      </c>
      <c r="B120">
        <v>90.5</v>
      </c>
      <c r="C120">
        <v>-2.2794599999999998</v>
      </c>
      <c r="D120">
        <f t="shared" si="3"/>
        <v>0.74676000000000009</v>
      </c>
      <c r="E120">
        <f t="shared" si="4"/>
        <v>0.10010187667560323</v>
      </c>
      <c r="F120">
        <f t="shared" si="5"/>
        <v>4515.1919338065745</v>
      </c>
    </row>
    <row r="121" spans="1:6" x14ac:dyDescent="0.25">
      <c r="A121">
        <v>0.34671999999999997</v>
      </c>
      <c r="B121">
        <v>91.3</v>
      </c>
      <c r="C121">
        <v>-2.2727499999999998</v>
      </c>
      <c r="D121">
        <f t="shared" si="3"/>
        <v>0.75347000000000008</v>
      </c>
      <c r="E121">
        <f t="shared" si="4"/>
        <v>0.10100134048257374</v>
      </c>
      <c r="F121">
        <f t="shared" si="5"/>
        <v>4522.1044723689756</v>
      </c>
    </row>
    <row r="122" spans="1:6" x14ac:dyDescent="0.25">
      <c r="A122">
        <v>0.34944999999999998</v>
      </c>
      <c r="B122">
        <v>92.1</v>
      </c>
      <c r="C122">
        <v>-2.26634</v>
      </c>
      <c r="D122">
        <f t="shared" si="3"/>
        <v>0.75987999999999989</v>
      </c>
      <c r="E122">
        <f t="shared" si="4"/>
        <v>0.10186058981233242</v>
      </c>
      <c r="F122">
        <f t="shared" si="5"/>
        <v>4557.7105672281332</v>
      </c>
    </row>
    <row r="123" spans="1:6" x14ac:dyDescent="0.25">
      <c r="A123">
        <v>0.35185</v>
      </c>
      <c r="B123">
        <v>92.9</v>
      </c>
      <c r="C123">
        <v>-2.2595200000000002</v>
      </c>
      <c r="D123">
        <f t="shared" si="3"/>
        <v>0.76669999999999972</v>
      </c>
      <c r="E123">
        <f t="shared" si="4"/>
        <v>0.1027747989276139</v>
      </c>
      <c r="F123">
        <f t="shared" si="5"/>
        <v>4589.0126286427785</v>
      </c>
    </row>
    <row r="124" spans="1:6" x14ac:dyDescent="0.25">
      <c r="A124">
        <v>0.35438999999999998</v>
      </c>
      <c r="B124">
        <v>93.7</v>
      </c>
      <c r="C124">
        <v>-2.25271</v>
      </c>
      <c r="D124">
        <f t="shared" si="3"/>
        <v>0.77350999999999992</v>
      </c>
      <c r="E124">
        <f t="shared" si="4"/>
        <v>0.1036876675603217</v>
      </c>
      <c r="F124">
        <f t="shared" si="5"/>
        <v>4622.1406436399429</v>
      </c>
    </row>
    <row r="125" spans="1:6" x14ac:dyDescent="0.25">
      <c r="A125">
        <v>0.35924</v>
      </c>
      <c r="B125">
        <v>94.5</v>
      </c>
      <c r="C125">
        <v>-2.2460900000000001</v>
      </c>
      <c r="D125">
        <f t="shared" si="3"/>
        <v>0.78012999999999977</v>
      </c>
      <c r="E125">
        <f t="shared" si="4"/>
        <v>0.10457506702412865</v>
      </c>
      <c r="F125">
        <f t="shared" si="5"/>
        <v>4685.396892748704</v>
      </c>
    </row>
    <row r="126" spans="1:6" x14ac:dyDescent="0.25">
      <c r="A126">
        <v>0.36082999999999998</v>
      </c>
      <c r="B126">
        <v>95.3</v>
      </c>
      <c r="C126">
        <v>-2.2394799999999999</v>
      </c>
      <c r="D126">
        <f t="shared" si="3"/>
        <v>0.78673999999999999</v>
      </c>
      <c r="E126">
        <f t="shared" si="4"/>
        <v>0.10546112600536194</v>
      </c>
      <c r="F126">
        <f t="shared" si="5"/>
        <v>4706.1345084359064</v>
      </c>
    </row>
    <row r="127" spans="1:6" x14ac:dyDescent="0.25">
      <c r="A127">
        <v>0.36269000000000001</v>
      </c>
      <c r="B127">
        <v>96.1</v>
      </c>
      <c r="C127">
        <v>-2.2327699999999999</v>
      </c>
      <c r="D127">
        <f t="shared" si="3"/>
        <v>0.79344999999999999</v>
      </c>
      <c r="E127">
        <f t="shared" si="4"/>
        <v>0.10636058981233244</v>
      </c>
      <c r="F127">
        <f t="shared" si="5"/>
        <v>4730.3936060322558</v>
      </c>
    </row>
    <row r="128" spans="1:6" x14ac:dyDescent="0.25">
      <c r="A128">
        <v>0.36525000000000002</v>
      </c>
      <c r="B128">
        <v>96.9</v>
      </c>
      <c r="C128">
        <v>-2.22621</v>
      </c>
      <c r="D128">
        <f t="shared" si="3"/>
        <v>0.80000999999999989</v>
      </c>
      <c r="E128">
        <f t="shared" si="4"/>
        <v>0.10723994638069703</v>
      </c>
      <c r="F128">
        <f t="shared" si="5"/>
        <v>4763.7824715412098</v>
      </c>
    </row>
    <row r="129" spans="1:6" x14ac:dyDescent="0.25">
      <c r="A129">
        <v>0.36849999999999999</v>
      </c>
      <c r="B129">
        <v>97.7</v>
      </c>
      <c r="C129">
        <v>-2.2197</v>
      </c>
      <c r="D129">
        <f t="shared" si="3"/>
        <v>0.8065199999999999</v>
      </c>
      <c r="E129">
        <f t="shared" si="4"/>
        <v>0.10811260053619302</v>
      </c>
      <c r="F129">
        <f t="shared" si="5"/>
        <v>4806.1706797068746</v>
      </c>
    </row>
    <row r="130" spans="1:6" x14ac:dyDescent="0.25">
      <c r="A130">
        <v>0.36875999999999998</v>
      </c>
      <c r="B130">
        <v>98.5</v>
      </c>
      <c r="C130">
        <v>-2.2130299999999998</v>
      </c>
      <c r="D130">
        <f t="shared" si="3"/>
        <v>0.81319000000000008</v>
      </c>
      <c r="E130">
        <f t="shared" si="4"/>
        <v>0.10900670241286864</v>
      </c>
      <c r="F130">
        <f t="shared" si="5"/>
        <v>4809.5617363601268</v>
      </c>
    </row>
    <row r="131" spans="1:6" x14ac:dyDescent="0.25">
      <c r="A131">
        <v>0.37245</v>
      </c>
      <c r="B131">
        <v>99.3</v>
      </c>
      <c r="C131">
        <v>-2.2061700000000002</v>
      </c>
      <c r="D131">
        <f t="shared" si="3"/>
        <v>0.82004999999999972</v>
      </c>
      <c r="E131">
        <f t="shared" si="4"/>
        <v>0.10992627345844501</v>
      </c>
      <c r="F131">
        <f t="shared" si="5"/>
        <v>4857.6886557851431</v>
      </c>
    </row>
    <row r="132" spans="1:6" x14ac:dyDescent="0.25">
      <c r="A132">
        <v>0.37223000000000001</v>
      </c>
      <c r="B132">
        <v>100.1</v>
      </c>
      <c r="C132">
        <v>-2.1996099999999998</v>
      </c>
      <c r="D132">
        <f t="shared" si="3"/>
        <v>0.82661000000000007</v>
      </c>
      <c r="E132">
        <f t="shared" si="4"/>
        <v>0.11080563002680967</v>
      </c>
      <c r="F132">
        <f t="shared" si="5"/>
        <v>4854.8193001554673</v>
      </c>
    </row>
    <row r="133" spans="1:6" x14ac:dyDescent="0.25">
      <c r="A133">
        <v>0.37563999999999997</v>
      </c>
      <c r="B133">
        <v>100.9</v>
      </c>
      <c r="C133">
        <v>-2.1930999999999998</v>
      </c>
      <c r="D133">
        <f t="shared" si="3"/>
        <v>0.83312000000000008</v>
      </c>
      <c r="E133">
        <f t="shared" si="4"/>
        <v>0.11167828418230565</v>
      </c>
      <c r="F133">
        <f t="shared" si="5"/>
        <v>4899.2943124154417</v>
      </c>
    </row>
    <row r="134" spans="1:6" x14ac:dyDescent="0.25">
      <c r="A134">
        <v>0.37907999999999997</v>
      </c>
      <c r="B134">
        <v>101.7</v>
      </c>
      <c r="C134">
        <v>-2.18628</v>
      </c>
      <c r="D134">
        <f t="shared" si="3"/>
        <v>0.83993999999999991</v>
      </c>
      <c r="E134">
        <f t="shared" si="4"/>
        <v>0.11259249329758712</v>
      </c>
      <c r="F134">
        <f t="shared" si="5"/>
        <v>4944.1606004430987</v>
      </c>
    </row>
    <row r="135" spans="1:6" x14ac:dyDescent="0.25">
      <c r="A135">
        <v>0.37914999999999999</v>
      </c>
      <c r="B135">
        <v>102.5</v>
      </c>
      <c r="C135">
        <v>-2.1796700000000002</v>
      </c>
      <c r="D135">
        <f t="shared" si="3"/>
        <v>0.84654999999999969</v>
      </c>
      <c r="E135">
        <f t="shared" si="4"/>
        <v>0.11347855227882034</v>
      </c>
      <c r="F135">
        <f t="shared" si="5"/>
        <v>4945.0735772343596</v>
      </c>
    </row>
    <row r="136" spans="1:6" x14ac:dyDescent="0.25">
      <c r="A136">
        <v>0.38129000000000002</v>
      </c>
      <c r="B136">
        <v>103.3</v>
      </c>
      <c r="C136">
        <v>-2.1731099999999999</v>
      </c>
      <c r="D136">
        <f t="shared" si="3"/>
        <v>0.85311000000000003</v>
      </c>
      <c r="E136">
        <f t="shared" si="4"/>
        <v>0.114357908847185</v>
      </c>
      <c r="F136">
        <f t="shared" si="5"/>
        <v>4972.9845819957509</v>
      </c>
    </row>
    <row r="137" spans="1:6" x14ac:dyDescent="0.25">
      <c r="A137">
        <v>0.38445000000000001</v>
      </c>
      <c r="B137">
        <v>104.1</v>
      </c>
      <c r="C137">
        <v>-2.1663899999999998</v>
      </c>
      <c r="D137">
        <f t="shared" ref="D137:D200" si="6">C137-$C$8</f>
        <v>0.85983000000000009</v>
      </c>
      <c r="E137">
        <f t="shared" ref="E137:E200" si="7">D137/$G$2</f>
        <v>0.11525871313672924</v>
      </c>
      <c r="F137">
        <f t="shared" ref="F137:F200" si="8">A137/$O$2</f>
        <v>5014.198962858366</v>
      </c>
    </row>
    <row r="138" spans="1:6" x14ac:dyDescent="0.25">
      <c r="A138">
        <v>0.38490999999999997</v>
      </c>
      <c r="B138">
        <v>104.9</v>
      </c>
      <c r="C138">
        <v>-2.1594699999999998</v>
      </c>
      <c r="D138">
        <f t="shared" si="6"/>
        <v>0.86675000000000013</v>
      </c>
      <c r="E138">
        <f t="shared" si="7"/>
        <v>0.11618632707774801</v>
      </c>
      <c r="F138">
        <f t="shared" si="8"/>
        <v>5020.1985246295062</v>
      </c>
    </row>
    <row r="139" spans="1:6" x14ac:dyDescent="0.25">
      <c r="A139">
        <v>0.38357000000000002</v>
      </c>
      <c r="B139">
        <v>105.7</v>
      </c>
      <c r="C139">
        <v>-2.1529600000000002</v>
      </c>
      <c r="D139">
        <f t="shared" si="6"/>
        <v>0.8732599999999997</v>
      </c>
      <c r="E139">
        <f t="shared" si="7"/>
        <v>0.11705898123324393</v>
      </c>
      <c r="F139">
        <f t="shared" si="8"/>
        <v>5002.7215403396631</v>
      </c>
    </row>
    <row r="140" spans="1:6" x14ac:dyDescent="0.25">
      <c r="A140">
        <v>0.38413000000000003</v>
      </c>
      <c r="B140">
        <v>106.5</v>
      </c>
      <c r="C140">
        <v>-2.1463999999999999</v>
      </c>
      <c r="D140">
        <f t="shared" si="6"/>
        <v>0.87982000000000005</v>
      </c>
      <c r="E140">
        <f t="shared" si="7"/>
        <v>0.11793833780160859</v>
      </c>
      <c r="F140">
        <f t="shared" si="8"/>
        <v>5010.0253546697468</v>
      </c>
    </row>
    <row r="141" spans="1:6" x14ac:dyDescent="0.25">
      <c r="A141">
        <v>0.38718999999999998</v>
      </c>
      <c r="B141">
        <v>107.3</v>
      </c>
      <c r="C141">
        <v>-2.13964</v>
      </c>
      <c r="D141">
        <f t="shared" si="6"/>
        <v>0.88657999999999992</v>
      </c>
      <c r="E141">
        <f t="shared" si="7"/>
        <v>0.11884450402144771</v>
      </c>
      <c r="F141">
        <f t="shared" si="8"/>
        <v>5049.9354829734184</v>
      </c>
    </row>
    <row r="142" spans="1:6" x14ac:dyDescent="0.25">
      <c r="A142">
        <v>0.38722000000000001</v>
      </c>
      <c r="B142">
        <v>108.1</v>
      </c>
      <c r="C142">
        <v>-2.1329199999999999</v>
      </c>
      <c r="D142">
        <f t="shared" si="6"/>
        <v>0.89329999999999998</v>
      </c>
      <c r="E142">
        <f t="shared" si="7"/>
        <v>0.11974530831099195</v>
      </c>
      <c r="F142">
        <f t="shared" si="8"/>
        <v>5050.3267587411019</v>
      </c>
    </row>
    <row r="143" spans="1:6" x14ac:dyDescent="0.25">
      <c r="A143">
        <v>0.39034000000000002</v>
      </c>
      <c r="B143">
        <v>108.9</v>
      </c>
      <c r="C143">
        <v>-2.12636</v>
      </c>
      <c r="D143">
        <f t="shared" si="6"/>
        <v>0.89985999999999988</v>
      </c>
      <c r="E143">
        <f t="shared" si="7"/>
        <v>0.12062466487935655</v>
      </c>
      <c r="F143">
        <f t="shared" si="8"/>
        <v>5091.0194385801396</v>
      </c>
    </row>
    <row r="144" spans="1:6" x14ac:dyDescent="0.25">
      <c r="A144">
        <v>0.39051000000000002</v>
      </c>
      <c r="B144">
        <v>109.7</v>
      </c>
      <c r="C144">
        <v>-2.1195499999999998</v>
      </c>
      <c r="D144">
        <f t="shared" si="6"/>
        <v>0.90667000000000009</v>
      </c>
      <c r="E144">
        <f t="shared" si="7"/>
        <v>0.12153753351206435</v>
      </c>
      <c r="F144">
        <f t="shared" si="8"/>
        <v>5093.2366679303432</v>
      </c>
    </row>
    <row r="145" spans="1:6" x14ac:dyDescent="0.25">
      <c r="A145">
        <v>0.39318999999999998</v>
      </c>
      <c r="B145">
        <v>110.5</v>
      </c>
      <c r="C145">
        <v>-2.1127799999999999</v>
      </c>
      <c r="D145">
        <f t="shared" si="6"/>
        <v>0.91344000000000003</v>
      </c>
      <c r="E145">
        <f t="shared" si="7"/>
        <v>0.12244504021447722</v>
      </c>
      <c r="F145">
        <f t="shared" si="8"/>
        <v>5128.1906365100294</v>
      </c>
    </row>
    <row r="146" spans="1:6" x14ac:dyDescent="0.25">
      <c r="A146">
        <v>0.39262999999999998</v>
      </c>
      <c r="B146">
        <v>111.3</v>
      </c>
      <c r="C146">
        <v>-2.1062699999999999</v>
      </c>
      <c r="D146">
        <f t="shared" si="6"/>
        <v>0.91995000000000005</v>
      </c>
      <c r="E146">
        <f t="shared" si="7"/>
        <v>0.1233176943699732</v>
      </c>
      <c r="F146">
        <f t="shared" si="8"/>
        <v>5120.8868221799457</v>
      </c>
    </row>
    <row r="147" spans="1:6" x14ac:dyDescent="0.25">
      <c r="A147">
        <v>0.39293</v>
      </c>
      <c r="B147">
        <v>112.1</v>
      </c>
      <c r="C147">
        <v>-2.0996100000000002</v>
      </c>
      <c r="D147">
        <f t="shared" si="6"/>
        <v>0.92660999999999971</v>
      </c>
      <c r="E147">
        <f t="shared" si="7"/>
        <v>0.12421045576407502</v>
      </c>
      <c r="F147">
        <f t="shared" si="8"/>
        <v>5124.7995798567763</v>
      </c>
    </row>
    <row r="148" spans="1:6" x14ac:dyDescent="0.25">
      <c r="A148">
        <v>0.39245000000000002</v>
      </c>
      <c r="B148">
        <v>112.9</v>
      </c>
      <c r="C148">
        <v>-2.09274</v>
      </c>
      <c r="D148">
        <f t="shared" si="6"/>
        <v>0.93347999999999987</v>
      </c>
      <c r="E148">
        <f t="shared" si="7"/>
        <v>0.12513136729222518</v>
      </c>
      <c r="F148">
        <f t="shared" si="8"/>
        <v>5118.5391675738483</v>
      </c>
    </row>
    <row r="149" spans="1:6" x14ac:dyDescent="0.25">
      <c r="A149">
        <v>0.39302999999999999</v>
      </c>
      <c r="B149">
        <v>113.7</v>
      </c>
      <c r="C149">
        <v>-2.0860300000000001</v>
      </c>
      <c r="D149">
        <f t="shared" si="6"/>
        <v>0.94018999999999986</v>
      </c>
      <c r="E149">
        <f t="shared" si="7"/>
        <v>0.12603083109919569</v>
      </c>
      <c r="F149">
        <f t="shared" si="8"/>
        <v>5126.1038324157198</v>
      </c>
    </row>
    <row r="150" spans="1:6" x14ac:dyDescent="0.25">
      <c r="A150">
        <v>0.39456000000000002</v>
      </c>
      <c r="B150">
        <v>114.5</v>
      </c>
      <c r="C150">
        <v>-2.0795699999999999</v>
      </c>
      <c r="D150">
        <f t="shared" si="6"/>
        <v>0.94664999999999999</v>
      </c>
      <c r="E150">
        <f t="shared" si="7"/>
        <v>0.12689678284182307</v>
      </c>
      <c r="F150">
        <f t="shared" si="8"/>
        <v>5146.0588965675561</v>
      </c>
    </row>
    <row r="151" spans="1:6" x14ac:dyDescent="0.25">
      <c r="A151">
        <v>0.39548</v>
      </c>
      <c r="B151">
        <v>115.3</v>
      </c>
      <c r="C151">
        <v>-2.0729099999999998</v>
      </c>
      <c r="D151">
        <f t="shared" si="6"/>
        <v>0.9533100000000001</v>
      </c>
      <c r="E151">
        <f t="shared" si="7"/>
        <v>0.12778954423592495</v>
      </c>
      <c r="F151">
        <f t="shared" si="8"/>
        <v>5158.0580201098364</v>
      </c>
    </row>
    <row r="152" spans="1:6" x14ac:dyDescent="0.25">
      <c r="A152">
        <v>0.39689000000000002</v>
      </c>
      <c r="B152">
        <v>116.1</v>
      </c>
      <c r="C152">
        <v>-2.0661900000000002</v>
      </c>
      <c r="D152">
        <f t="shared" si="6"/>
        <v>0.96002999999999972</v>
      </c>
      <c r="E152">
        <f t="shared" si="7"/>
        <v>0.12869034852546912</v>
      </c>
      <c r="F152">
        <f t="shared" si="8"/>
        <v>5176.4479811909405</v>
      </c>
    </row>
    <row r="153" spans="1:6" x14ac:dyDescent="0.25">
      <c r="A153">
        <v>0.39926</v>
      </c>
      <c r="B153">
        <v>116.9</v>
      </c>
      <c r="C153">
        <v>-2.0596299999999998</v>
      </c>
      <c r="D153">
        <f t="shared" si="6"/>
        <v>0.96659000000000006</v>
      </c>
      <c r="E153">
        <f t="shared" si="7"/>
        <v>0.12956970509383378</v>
      </c>
      <c r="F153">
        <f t="shared" si="8"/>
        <v>5207.3587668379014</v>
      </c>
    </row>
    <row r="154" spans="1:6" x14ac:dyDescent="0.25">
      <c r="A154">
        <v>0.40081</v>
      </c>
      <c r="B154">
        <v>117.7</v>
      </c>
      <c r="C154">
        <v>-2.0529700000000002</v>
      </c>
      <c r="D154">
        <f t="shared" si="6"/>
        <v>0.97324999999999973</v>
      </c>
      <c r="E154">
        <f t="shared" si="7"/>
        <v>0.13046246648793561</v>
      </c>
      <c r="F154">
        <f t="shared" si="8"/>
        <v>5227.5746815015264</v>
      </c>
    </row>
    <row r="155" spans="1:6" x14ac:dyDescent="0.25">
      <c r="A155">
        <v>0.40046999999999999</v>
      </c>
      <c r="B155">
        <v>118.5</v>
      </c>
      <c r="C155">
        <v>-2.0460500000000001</v>
      </c>
      <c r="D155">
        <f t="shared" si="6"/>
        <v>0.98016999999999976</v>
      </c>
      <c r="E155">
        <f t="shared" si="7"/>
        <v>0.13139008042895439</v>
      </c>
      <c r="F155">
        <f t="shared" si="8"/>
        <v>5223.1402228011175</v>
      </c>
    </row>
    <row r="156" spans="1:6" x14ac:dyDescent="0.25">
      <c r="A156">
        <v>0.40190999999999999</v>
      </c>
      <c r="B156">
        <v>119.3</v>
      </c>
      <c r="C156">
        <v>-2.0394899999999998</v>
      </c>
      <c r="D156">
        <f t="shared" si="6"/>
        <v>0.98673000000000011</v>
      </c>
      <c r="E156">
        <f t="shared" si="7"/>
        <v>0.13226943699731905</v>
      </c>
      <c r="F156">
        <f t="shared" si="8"/>
        <v>5241.9214596499041</v>
      </c>
    </row>
    <row r="157" spans="1:6" x14ac:dyDescent="0.25">
      <c r="A157">
        <v>0.40364</v>
      </c>
      <c r="B157">
        <v>120.1</v>
      </c>
      <c r="C157">
        <v>-2.0329799999999998</v>
      </c>
      <c r="D157">
        <f t="shared" si="6"/>
        <v>0.99324000000000012</v>
      </c>
      <c r="E157">
        <f t="shared" si="7"/>
        <v>0.13314209115281503</v>
      </c>
      <c r="F157">
        <f t="shared" si="8"/>
        <v>5264.4850289196274</v>
      </c>
    </row>
    <row r="158" spans="1:6" x14ac:dyDescent="0.25">
      <c r="A158">
        <v>0.40240999999999999</v>
      </c>
      <c r="B158">
        <v>120.9</v>
      </c>
      <c r="C158">
        <v>-2.0262699999999998</v>
      </c>
      <c r="D158">
        <f t="shared" si="6"/>
        <v>0.99995000000000012</v>
      </c>
      <c r="E158">
        <f t="shared" si="7"/>
        <v>0.13404155495978554</v>
      </c>
      <c r="F158">
        <f t="shared" si="8"/>
        <v>5248.4427224446217</v>
      </c>
    </row>
    <row r="159" spans="1:6" x14ac:dyDescent="0.25">
      <c r="A159">
        <v>0.40133999999999997</v>
      </c>
      <c r="B159">
        <v>121.7</v>
      </c>
      <c r="C159">
        <v>-2.01945</v>
      </c>
      <c r="D159">
        <f t="shared" si="6"/>
        <v>1.0067699999999999</v>
      </c>
      <c r="E159">
        <f t="shared" si="7"/>
        <v>0.13495576407506701</v>
      </c>
      <c r="F159">
        <f t="shared" si="8"/>
        <v>5234.4872200639265</v>
      </c>
    </row>
    <row r="160" spans="1:6" x14ac:dyDescent="0.25">
      <c r="A160">
        <v>0.40417999999999998</v>
      </c>
      <c r="B160">
        <v>122.5</v>
      </c>
      <c r="C160">
        <v>-2.01294</v>
      </c>
      <c r="D160">
        <f t="shared" si="6"/>
        <v>1.01328</v>
      </c>
      <c r="E160">
        <f t="shared" si="7"/>
        <v>0.13582841823056299</v>
      </c>
      <c r="F160">
        <f t="shared" si="8"/>
        <v>5271.5279927379224</v>
      </c>
    </row>
    <row r="161" spans="1:6" x14ac:dyDescent="0.25">
      <c r="A161">
        <v>0.40794999999999998</v>
      </c>
      <c r="B161">
        <v>123.3</v>
      </c>
      <c r="C161">
        <v>-2.0063300000000002</v>
      </c>
      <c r="D161">
        <f t="shared" si="6"/>
        <v>1.0198899999999997</v>
      </c>
      <c r="E161">
        <f t="shared" si="7"/>
        <v>0.13671447721179622</v>
      </c>
      <c r="F161">
        <f t="shared" si="8"/>
        <v>5320.6983142100935</v>
      </c>
    </row>
    <row r="162" spans="1:6" x14ac:dyDescent="0.25">
      <c r="A162">
        <v>0.40859000000000001</v>
      </c>
      <c r="B162">
        <v>124.1</v>
      </c>
      <c r="C162">
        <v>-1.99956</v>
      </c>
      <c r="D162">
        <f t="shared" si="6"/>
        <v>1.0266599999999999</v>
      </c>
      <c r="E162">
        <f t="shared" si="7"/>
        <v>0.1376219839142091</v>
      </c>
      <c r="F162">
        <f t="shared" si="8"/>
        <v>5329.045530587332</v>
      </c>
    </row>
    <row r="163" spans="1:6" x14ac:dyDescent="0.25">
      <c r="A163">
        <v>0.41166000000000003</v>
      </c>
      <c r="B163">
        <v>124.9</v>
      </c>
      <c r="C163">
        <v>-1.99295</v>
      </c>
      <c r="D163">
        <f t="shared" si="6"/>
        <v>1.0332699999999999</v>
      </c>
      <c r="E163">
        <f t="shared" si="7"/>
        <v>0.13850804289544236</v>
      </c>
      <c r="F163">
        <f t="shared" si="8"/>
        <v>5369.0860841468984</v>
      </c>
    </row>
    <row r="164" spans="1:6" x14ac:dyDescent="0.25">
      <c r="A164">
        <v>0.41592000000000001</v>
      </c>
      <c r="B164">
        <v>125.7</v>
      </c>
      <c r="C164">
        <v>-1.98644</v>
      </c>
      <c r="D164">
        <f t="shared" si="6"/>
        <v>1.0397799999999999</v>
      </c>
      <c r="E164">
        <f t="shared" si="7"/>
        <v>0.13938069705093833</v>
      </c>
      <c r="F164">
        <f t="shared" si="8"/>
        <v>5424.6472431578923</v>
      </c>
    </row>
    <row r="165" spans="1:6" x14ac:dyDescent="0.25">
      <c r="A165">
        <v>0.41576000000000002</v>
      </c>
      <c r="B165">
        <v>126.5</v>
      </c>
      <c r="C165">
        <v>-1.9796199999999999</v>
      </c>
      <c r="D165">
        <f t="shared" si="6"/>
        <v>1.0466</v>
      </c>
      <c r="E165">
        <f t="shared" si="7"/>
        <v>0.14029490616621984</v>
      </c>
      <c r="F165">
        <f t="shared" si="8"/>
        <v>5422.5604390635826</v>
      </c>
    </row>
    <row r="166" spans="1:6" x14ac:dyDescent="0.25">
      <c r="A166">
        <v>0.41617999999999999</v>
      </c>
      <c r="B166">
        <v>127.3</v>
      </c>
      <c r="C166">
        <v>-1.97281</v>
      </c>
      <c r="D166">
        <f t="shared" si="6"/>
        <v>1.05341</v>
      </c>
      <c r="E166">
        <f t="shared" si="7"/>
        <v>0.1412077747989276</v>
      </c>
      <c r="F166">
        <f t="shared" si="8"/>
        <v>5428.0382998111454</v>
      </c>
    </row>
    <row r="167" spans="1:6" x14ac:dyDescent="0.25">
      <c r="A167">
        <v>0.41713</v>
      </c>
      <c r="B167">
        <v>128.1</v>
      </c>
      <c r="C167">
        <v>-1.9662999999999999</v>
      </c>
      <c r="D167">
        <f t="shared" si="6"/>
        <v>1.05992</v>
      </c>
      <c r="E167">
        <f t="shared" si="7"/>
        <v>0.14208042895442358</v>
      </c>
      <c r="F167">
        <f t="shared" si="8"/>
        <v>5440.4286991211084</v>
      </c>
    </row>
    <row r="168" spans="1:6" x14ac:dyDescent="0.25">
      <c r="A168">
        <v>0.42109000000000002</v>
      </c>
      <c r="B168">
        <v>128.9</v>
      </c>
      <c r="C168">
        <v>-1.9596899999999999</v>
      </c>
      <c r="D168">
        <f t="shared" si="6"/>
        <v>1.06653</v>
      </c>
      <c r="E168">
        <f t="shared" si="7"/>
        <v>0.14296648793565683</v>
      </c>
      <c r="F168">
        <f t="shared" si="8"/>
        <v>5492.0771004552726</v>
      </c>
    </row>
    <row r="169" spans="1:6" x14ac:dyDescent="0.25">
      <c r="A169">
        <v>0.42437999999999998</v>
      </c>
      <c r="B169">
        <v>129.69999999999999</v>
      </c>
      <c r="C169">
        <v>-1.9528700000000001</v>
      </c>
      <c r="D169">
        <f t="shared" si="6"/>
        <v>1.0733499999999998</v>
      </c>
      <c r="E169">
        <f t="shared" si="7"/>
        <v>0.14388069705093831</v>
      </c>
      <c r="F169">
        <f t="shared" si="8"/>
        <v>5534.9870096445138</v>
      </c>
    </row>
    <row r="170" spans="1:6" x14ac:dyDescent="0.25">
      <c r="A170">
        <v>0.42553999999999997</v>
      </c>
      <c r="B170">
        <v>130.5</v>
      </c>
      <c r="C170">
        <v>-1.9462600000000001</v>
      </c>
      <c r="D170">
        <f t="shared" si="6"/>
        <v>1.0799599999999998</v>
      </c>
      <c r="E170">
        <f t="shared" si="7"/>
        <v>0.14476675603217157</v>
      </c>
      <c r="F170">
        <f t="shared" si="8"/>
        <v>5550.1163393282586</v>
      </c>
    </row>
    <row r="171" spans="1:6" x14ac:dyDescent="0.25">
      <c r="A171">
        <v>0.42892000000000002</v>
      </c>
      <c r="B171">
        <v>131.30000000000001</v>
      </c>
      <c r="C171">
        <v>-1.9397</v>
      </c>
      <c r="D171">
        <f t="shared" si="6"/>
        <v>1.0865199999999999</v>
      </c>
      <c r="E171">
        <f t="shared" si="7"/>
        <v>0.14564611260053617</v>
      </c>
      <c r="F171">
        <f t="shared" si="8"/>
        <v>5594.2000758205504</v>
      </c>
    </row>
    <row r="172" spans="1:6" x14ac:dyDescent="0.25">
      <c r="A172">
        <v>0.43193999999999999</v>
      </c>
      <c r="B172">
        <v>132.1</v>
      </c>
      <c r="C172">
        <v>-1.9328799999999999</v>
      </c>
      <c r="D172">
        <f t="shared" si="6"/>
        <v>1.09334</v>
      </c>
      <c r="E172">
        <f t="shared" si="7"/>
        <v>0.1465603217158177</v>
      </c>
      <c r="F172">
        <f t="shared" si="8"/>
        <v>5633.5885031006437</v>
      </c>
    </row>
    <row r="173" spans="1:6" x14ac:dyDescent="0.25">
      <c r="A173">
        <v>0.43325999999999998</v>
      </c>
      <c r="B173">
        <v>132.9</v>
      </c>
      <c r="C173">
        <v>-1.92622</v>
      </c>
      <c r="D173">
        <f t="shared" si="6"/>
        <v>1.0999999999999999</v>
      </c>
      <c r="E173">
        <f t="shared" si="7"/>
        <v>0.14745308310991956</v>
      </c>
      <c r="F173">
        <f t="shared" si="8"/>
        <v>5650.8046368786981</v>
      </c>
    </row>
    <row r="174" spans="1:6" x14ac:dyDescent="0.25">
      <c r="A174">
        <v>0.43412000000000001</v>
      </c>
      <c r="B174">
        <v>133.69999999999999</v>
      </c>
      <c r="C174">
        <v>-1.9196599999999999</v>
      </c>
      <c r="D174">
        <f t="shared" si="6"/>
        <v>1.10656</v>
      </c>
      <c r="E174">
        <f t="shared" si="7"/>
        <v>0.14833243967828419</v>
      </c>
      <c r="F174">
        <f t="shared" si="8"/>
        <v>5662.0212088856124</v>
      </c>
    </row>
    <row r="175" spans="1:6" x14ac:dyDescent="0.25">
      <c r="A175">
        <v>0.43643999999999999</v>
      </c>
      <c r="B175">
        <v>134.5</v>
      </c>
      <c r="C175">
        <v>-1.9129400000000001</v>
      </c>
      <c r="D175">
        <f t="shared" si="6"/>
        <v>1.1132799999999998</v>
      </c>
      <c r="E175">
        <f t="shared" si="7"/>
        <v>0.14923324396782839</v>
      </c>
      <c r="F175">
        <f t="shared" si="8"/>
        <v>5692.279868253102</v>
      </c>
    </row>
    <row r="176" spans="1:6" x14ac:dyDescent="0.25">
      <c r="A176">
        <v>0.43834000000000001</v>
      </c>
      <c r="B176">
        <v>135.30000000000001</v>
      </c>
      <c r="C176">
        <v>-1.90608</v>
      </c>
      <c r="D176">
        <f t="shared" si="6"/>
        <v>1.1201399999999999</v>
      </c>
      <c r="E176">
        <f t="shared" si="7"/>
        <v>0.15015281501340483</v>
      </c>
      <c r="F176">
        <f t="shared" si="8"/>
        <v>5717.0606668730297</v>
      </c>
    </row>
    <row r="177" spans="1:6" x14ac:dyDescent="0.25">
      <c r="A177">
        <v>0.43922</v>
      </c>
      <c r="B177">
        <v>136.1</v>
      </c>
      <c r="C177">
        <v>-1.8995200000000001</v>
      </c>
      <c r="D177">
        <f t="shared" si="6"/>
        <v>1.1266999999999998</v>
      </c>
      <c r="E177">
        <f t="shared" si="7"/>
        <v>0.1510321715817694</v>
      </c>
      <c r="F177">
        <f t="shared" si="8"/>
        <v>5728.5380893917327</v>
      </c>
    </row>
    <row r="178" spans="1:6" x14ac:dyDescent="0.25">
      <c r="A178">
        <v>0.44328000000000001</v>
      </c>
      <c r="B178">
        <v>136.9</v>
      </c>
      <c r="C178">
        <v>-1.8930100000000001</v>
      </c>
      <c r="D178">
        <f t="shared" si="6"/>
        <v>1.1332099999999998</v>
      </c>
      <c r="E178">
        <f t="shared" si="7"/>
        <v>0.15190482573726538</v>
      </c>
      <c r="F178">
        <f t="shared" si="8"/>
        <v>5781.4907432848395</v>
      </c>
    </row>
    <row r="179" spans="1:6" x14ac:dyDescent="0.25">
      <c r="A179">
        <v>0.44302999999999998</v>
      </c>
      <c r="B179">
        <v>137.69999999999999</v>
      </c>
      <c r="C179">
        <v>-1.8862399999999999</v>
      </c>
      <c r="D179">
        <f t="shared" si="6"/>
        <v>1.13998</v>
      </c>
      <c r="E179">
        <f t="shared" si="7"/>
        <v>0.15281233243967829</v>
      </c>
      <c r="F179">
        <f t="shared" si="8"/>
        <v>5778.2301118874802</v>
      </c>
    </row>
    <row r="180" spans="1:6" x14ac:dyDescent="0.25">
      <c r="A180">
        <v>0.44544</v>
      </c>
      <c r="B180">
        <v>138.5</v>
      </c>
      <c r="C180">
        <v>-1.87958</v>
      </c>
      <c r="D180">
        <f t="shared" si="6"/>
        <v>1.1466399999999999</v>
      </c>
      <c r="E180">
        <f t="shared" si="7"/>
        <v>0.15370509383378014</v>
      </c>
      <c r="F180">
        <f t="shared" si="8"/>
        <v>5809.6625985580195</v>
      </c>
    </row>
    <row r="181" spans="1:6" x14ac:dyDescent="0.25">
      <c r="A181">
        <v>0.44721</v>
      </c>
      <c r="B181">
        <v>139.30000000000001</v>
      </c>
      <c r="C181">
        <v>-1.87307</v>
      </c>
      <c r="D181">
        <f t="shared" si="6"/>
        <v>1.1531499999999999</v>
      </c>
      <c r="E181">
        <f t="shared" si="7"/>
        <v>0.15457774798927612</v>
      </c>
      <c r="F181">
        <f t="shared" si="8"/>
        <v>5832.7478688513193</v>
      </c>
    </row>
    <row r="182" spans="1:6" x14ac:dyDescent="0.25">
      <c r="A182">
        <v>0.44829000000000002</v>
      </c>
      <c r="B182">
        <v>140.1</v>
      </c>
      <c r="C182">
        <v>-1.8663000000000001</v>
      </c>
      <c r="D182">
        <f t="shared" si="6"/>
        <v>1.1599199999999998</v>
      </c>
      <c r="E182">
        <f t="shared" si="7"/>
        <v>0.155485254691689</v>
      </c>
      <c r="F182">
        <f t="shared" si="8"/>
        <v>5846.8337964879101</v>
      </c>
    </row>
    <row r="183" spans="1:6" x14ac:dyDescent="0.25">
      <c r="A183">
        <v>0.45400000000000001</v>
      </c>
      <c r="B183">
        <v>140.9</v>
      </c>
      <c r="C183">
        <v>-1.8594900000000001</v>
      </c>
      <c r="D183">
        <f t="shared" si="6"/>
        <v>1.1667299999999998</v>
      </c>
      <c r="E183">
        <f t="shared" si="7"/>
        <v>0.15639812332439676</v>
      </c>
      <c r="F183">
        <f t="shared" si="8"/>
        <v>5921.3066176035845</v>
      </c>
    </row>
    <row r="184" spans="1:6" x14ac:dyDescent="0.25">
      <c r="A184">
        <v>0.45351999999999998</v>
      </c>
      <c r="B184">
        <v>141.69999999999999</v>
      </c>
      <c r="C184">
        <v>-1.8529800000000001</v>
      </c>
      <c r="D184">
        <f t="shared" si="6"/>
        <v>1.1732399999999998</v>
      </c>
      <c r="E184">
        <f t="shared" si="7"/>
        <v>0.15727077747989274</v>
      </c>
      <c r="F184">
        <f t="shared" si="8"/>
        <v>5915.0462053206556</v>
      </c>
    </row>
    <row r="185" spans="1:6" x14ac:dyDescent="0.25">
      <c r="A185">
        <v>0.45473000000000002</v>
      </c>
      <c r="B185">
        <v>142.5</v>
      </c>
      <c r="C185">
        <v>-1.8465199999999999</v>
      </c>
      <c r="D185">
        <f t="shared" si="6"/>
        <v>1.1797</v>
      </c>
      <c r="E185">
        <f t="shared" si="7"/>
        <v>0.15813672922252012</v>
      </c>
      <c r="F185">
        <f t="shared" si="8"/>
        <v>5930.8276612838727</v>
      </c>
    </row>
    <row r="186" spans="1:6" x14ac:dyDescent="0.25">
      <c r="A186">
        <v>0.45604</v>
      </c>
      <c r="B186">
        <v>143.30000000000001</v>
      </c>
      <c r="C186">
        <v>-1.8396999999999999</v>
      </c>
      <c r="D186">
        <f t="shared" si="6"/>
        <v>1.18652</v>
      </c>
      <c r="E186">
        <f t="shared" si="7"/>
        <v>0.15905093833780162</v>
      </c>
      <c r="F186">
        <f t="shared" si="8"/>
        <v>5947.9133698060323</v>
      </c>
    </row>
    <row r="187" spans="1:6" x14ac:dyDescent="0.25">
      <c r="A187">
        <v>0.45058999999999999</v>
      </c>
      <c r="B187">
        <v>144.1</v>
      </c>
      <c r="C187">
        <v>-1.8329899999999999</v>
      </c>
      <c r="D187">
        <f t="shared" si="6"/>
        <v>1.19323</v>
      </c>
      <c r="E187">
        <f t="shared" si="7"/>
        <v>0.15995040214477213</v>
      </c>
      <c r="F187">
        <f t="shared" si="8"/>
        <v>5876.8316053436101</v>
      </c>
    </row>
    <row r="188" spans="1:6" x14ac:dyDescent="0.25">
      <c r="A188">
        <v>0.45044000000000001</v>
      </c>
      <c r="B188">
        <v>144.9</v>
      </c>
      <c r="C188">
        <v>-1.8263799999999999</v>
      </c>
      <c r="D188">
        <f t="shared" si="6"/>
        <v>1.19984</v>
      </c>
      <c r="E188">
        <f t="shared" si="7"/>
        <v>0.16083646112600536</v>
      </c>
      <c r="F188">
        <f t="shared" si="8"/>
        <v>5874.8752265051953</v>
      </c>
    </row>
    <row r="189" spans="1:6" x14ac:dyDescent="0.25">
      <c r="A189">
        <v>0.45674999999999999</v>
      </c>
      <c r="B189">
        <v>145.69999999999999</v>
      </c>
      <c r="C189">
        <v>-1.8196600000000001</v>
      </c>
      <c r="D189">
        <f t="shared" si="6"/>
        <v>1.2065599999999999</v>
      </c>
      <c r="E189">
        <f t="shared" si="7"/>
        <v>0.16173726541554959</v>
      </c>
      <c r="F189">
        <f t="shared" si="8"/>
        <v>5957.1735629745317</v>
      </c>
    </row>
    <row r="190" spans="1:6" x14ac:dyDescent="0.25">
      <c r="A190">
        <v>0.45998</v>
      </c>
      <c r="B190">
        <v>146.5</v>
      </c>
      <c r="C190">
        <v>-1.8128500000000001</v>
      </c>
      <c r="D190">
        <f t="shared" si="6"/>
        <v>1.2133699999999998</v>
      </c>
      <c r="E190">
        <f t="shared" si="7"/>
        <v>0.16265013404825734</v>
      </c>
      <c r="F190">
        <f t="shared" si="8"/>
        <v>5999.3009206284069</v>
      </c>
    </row>
    <row r="191" spans="1:6" x14ac:dyDescent="0.25">
      <c r="A191">
        <v>0.46289000000000002</v>
      </c>
      <c r="B191">
        <v>147.30000000000001</v>
      </c>
      <c r="C191">
        <v>-1.8063899999999999</v>
      </c>
      <c r="D191">
        <f t="shared" si="6"/>
        <v>1.21983</v>
      </c>
      <c r="E191">
        <f t="shared" si="7"/>
        <v>0.16351608579088472</v>
      </c>
      <c r="F191">
        <f t="shared" si="8"/>
        <v>6037.2546700936637</v>
      </c>
    </row>
    <row r="192" spans="1:6" x14ac:dyDescent="0.25">
      <c r="A192">
        <v>0.46103</v>
      </c>
      <c r="B192">
        <v>148.1</v>
      </c>
      <c r="C192">
        <v>-1.79983</v>
      </c>
      <c r="D192">
        <f t="shared" si="6"/>
        <v>1.2263899999999999</v>
      </c>
      <c r="E192">
        <f t="shared" si="7"/>
        <v>0.1643954423592493</v>
      </c>
      <c r="F192">
        <f t="shared" si="8"/>
        <v>6012.9955724973142</v>
      </c>
    </row>
    <row r="193" spans="1:6" x14ac:dyDescent="0.25">
      <c r="A193">
        <v>0.46510000000000001</v>
      </c>
      <c r="B193">
        <v>148.9</v>
      </c>
      <c r="C193">
        <v>-1.79301</v>
      </c>
      <c r="D193">
        <f t="shared" si="6"/>
        <v>1.2332099999999999</v>
      </c>
      <c r="E193">
        <f t="shared" si="7"/>
        <v>0.16530965147453083</v>
      </c>
      <c r="F193">
        <f t="shared" si="8"/>
        <v>6066.0786516463158</v>
      </c>
    </row>
    <row r="194" spans="1:6" x14ac:dyDescent="0.25">
      <c r="A194">
        <v>0.46678999999999998</v>
      </c>
      <c r="B194">
        <v>149.69999999999999</v>
      </c>
      <c r="C194">
        <v>-1.7863</v>
      </c>
      <c r="D194">
        <f t="shared" si="6"/>
        <v>1.2399199999999999</v>
      </c>
      <c r="E194">
        <f t="shared" si="7"/>
        <v>0.16620911528150134</v>
      </c>
      <c r="F194">
        <f t="shared" si="8"/>
        <v>6088.1205198924608</v>
      </c>
    </row>
    <row r="195" spans="1:6" x14ac:dyDescent="0.25">
      <c r="A195">
        <v>0.46977000000000002</v>
      </c>
      <c r="B195">
        <v>150.5</v>
      </c>
      <c r="C195">
        <v>-1.7796799999999999</v>
      </c>
      <c r="D195">
        <f t="shared" si="6"/>
        <v>1.24654</v>
      </c>
      <c r="E195">
        <f t="shared" si="7"/>
        <v>0.16709651474530832</v>
      </c>
      <c r="F195">
        <f t="shared" si="8"/>
        <v>6126.9872461489786</v>
      </c>
    </row>
    <row r="196" spans="1:6" x14ac:dyDescent="0.25">
      <c r="A196">
        <v>0.47415000000000002</v>
      </c>
      <c r="B196">
        <v>151.30000000000001</v>
      </c>
      <c r="C196">
        <v>-1.7729200000000001</v>
      </c>
      <c r="D196">
        <f t="shared" si="6"/>
        <v>1.2532999999999999</v>
      </c>
      <c r="E196">
        <f t="shared" si="7"/>
        <v>0.16800268096514742</v>
      </c>
      <c r="F196">
        <f t="shared" si="8"/>
        <v>6184.1135082307046</v>
      </c>
    </row>
    <row r="197" spans="1:6" x14ac:dyDescent="0.25">
      <c r="A197">
        <v>0.47144000000000003</v>
      </c>
      <c r="B197">
        <v>152.1</v>
      </c>
      <c r="C197">
        <v>-1.7662</v>
      </c>
      <c r="D197">
        <f t="shared" si="6"/>
        <v>1.2600199999999999</v>
      </c>
      <c r="E197">
        <f t="shared" si="7"/>
        <v>0.16890348525469168</v>
      </c>
      <c r="F197">
        <f t="shared" si="8"/>
        <v>6148.7682638833348</v>
      </c>
    </row>
    <row r="198" spans="1:6" x14ac:dyDescent="0.25">
      <c r="A198">
        <v>0.47366999999999998</v>
      </c>
      <c r="B198">
        <v>152.9</v>
      </c>
      <c r="C198">
        <v>-1.7596400000000001</v>
      </c>
      <c r="D198">
        <f t="shared" si="6"/>
        <v>1.2665799999999998</v>
      </c>
      <c r="E198">
        <f t="shared" si="7"/>
        <v>0.16978284182305628</v>
      </c>
      <c r="F198">
        <f t="shared" si="8"/>
        <v>6177.8530959477748</v>
      </c>
    </row>
    <row r="199" spans="1:6" x14ac:dyDescent="0.25">
      <c r="A199">
        <v>0.47325</v>
      </c>
      <c r="B199">
        <v>153.69999999999999</v>
      </c>
      <c r="C199">
        <v>-1.75298</v>
      </c>
      <c r="D199">
        <f t="shared" si="6"/>
        <v>1.2732399999999999</v>
      </c>
      <c r="E199">
        <f t="shared" si="7"/>
        <v>0.17067560321715816</v>
      </c>
      <c r="F199">
        <f t="shared" si="8"/>
        <v>6172.375235200213</v>
      </c>
    </row>
    <row r="200" spans="1:6" x14ac:dyDescent="0.25">
      <c r="A200">
        <v>0.47831000000000001</v>
      </c>
      <c r="B200">
        <v>154.5</v>
      </c>
      <c r="C200">
        <v>-1.74617</v>
      </c>
      <c r="D200">
        <f t="shared" si="6"/>
        <v>1.2800499999999999</v>
      </c>
      <c r="E200">
        <f t="shared" si="7"/>
        <v>0.17158847184986595</v>
      </c>
      <c r="F200">
        <f t="shared" si="8"/>
        <v>6238.3704146827549</v>
      </c>
    </row>
    <row r="201" spans="1:6" x14ac:dyDescent="0.25">
      <c r="A201">
        <v>0.47987999999999997</v>
      </c>
      <c r="B201">
        <v>155.30000000000001</v>
      </c>
      <c r="C201">
        <v>-1.7395</v>
      </c>
      <c r="D201">
        <f t="shared" ref="D201:D264" si="9">C201-$C$8</f>
        <v>1.2867199999999999</v>
      </c>
      <c r="E201">
        <f t="shared" ref="E201:E264" si="10">D201/$G$2</f>
        <v>0.17248257372654155</v>
      </c>
      <c r="F201">
        <f t="shared" ref="F201:F264" si="11">A201/$O$2</f>
        <v>6258.8471798581677</v>
      </c>
    </row>
    <row r="202" spans="1:6" x14ac:dyDescent="0.25">
      <c r="A202">
        <v>0.48370000000000002</v>
      </c>
      <c r="B202">
        <v>156.1</v>
      </c>
      <c r="C202">
        <v>-1.73299</v>
      </c>
      <c r="D202">
        <f t="shared" si="9"/>
        <v>1.2932299999999999</v>
      </c>
      <c r="E202">
        <f t="shared" si="10"/>
        <v>0.17335522788203753</v>
      </c>
      <c r="F202">
        <f t="shared" si="11"/>
        <v>6308.669627609811</v>
      </c>
    </row>
    <row r="203" spans="1:6" x14ac:dyDescent="0.25">
      <c r="A203">
        <v>0.48855999999999999</v>
      </c>
      <c r="B203">
        <v>156.9</v>
      </c>
      <c r="C203">
        <v>-1.7263299999999999</v>
      </c>
      <c r="D203">
        <f t="shared" si="9"/>
        <v>1.29989</v>
      </c>
      <c r="E203">
        <f t="shared" si="10"/>
        <v>0.17424798927613941</v>
      </c>
      <c r="F203">
        <f t="shared" si="11"/>
        <v>6372.056301974465</v>
      </c>
    </row>
    <row r="204" spans="1:6" x14ac:dyDescent="0.25">
      <c r="A204">
        <v>0.49347999999999997</v>
      </c>
      <c r="B204">
        <v>157.69999999999999</v>
      </c>
      <c r="C204">
        <v>-1.7196100000000001</v>
      </c>
      <c r="D204">
        <f t="shared" si="9"/>
        <v>1.3066099999999998</v>
      </c>
      <c r="E204">
        <f t="shared" si="10"/>
        <v>0.17514879356568364</v>
      </c>
      <c r="F204">
        <f t="shared" si="11"/>
        <v>6436.225527874486</v>
      </c>
    </row>
    <row r="205" spans="1:6" x14ac:dyDescent="0.25">
      <c r="A205">
        <v>0.49562</v>
      </c>
      <c r="B205">
        <v>158.5</v>
      </c>
      <c r="C205">
        <v>-1.71305</v>
      </c>
      <c r="D205">
        <f t="shared" si="9"/>
        <v>1.3131699999999999</v>
      </c>
      <c r="E205">
        <f t="shared" si="10"/>
        <v>0.17602815013404824</v>
      </c>
      <c r="F205">
        <f t="shared" si="11"/>
        <v>6464.1365326358782</v>
      </c>
    </row>
    <row r="206" spans="1:6" x14ac:dyDescent="0.25">
      <c r="A206">
        <v>0.50044999999999995</v>
      </c>
      <c r="B206">
        <v>159.30000000000001</v>
      </c>
      <c r="C206">
        <v>-1.7063900000000001</v>
      </c>
      <c r="D206">
        <f t="shared" si="9"/>
        <v>1.3198299999999998</v>
      </c>
      <c r="E206">
        <f t="shared" si="10"/>
        <v>0.17692091152815012</v>
      </c>
      <c r="F206">
        <f t="shared" si="11"/>
        <v>6527.1319312328496</v>
      </c>
    </row>
    <row r="207" spans="1:6" x14ac:dyDescent="0.25">
      <c r="A207">
        <v>0.50287999999999999</v>
      </c>
      <c r="B207">
        <v>160.1</v>
      </c>
      <c r="C207">
        <v>-1.69947</v>
      </c>
      <c r="D207">
        <f t="shared" si="9"/>
        <v>1.3267499999999999</v>
      </c>
      <c r="E207">
        <f t="shared" si="10"/>
        <v>0.17784852546916888</v>
      </c>
      <c r="F207">
        <f t="shared" si="11"/>
        <v>6558.8252684151776</v>
      </c>
    </row>
    <row r="208" spans="1:6" x14ac:dyDescent="0.25">
      <c r="A208">
        <v>0.50843000000000005</v>
      </c>
      <c r="B208">
        <v>160.9</v>
      </c>
      <c r="C208">
        <v>-1.69286</v>
      </c>
      <c r="D208">
        <f t="shared" si="9"/>
        <v>1.3333599999999999</v>
      </c>
      <c r="E208">
        <f t="shared" si="10"/>
        <v>0.17873458445040213</v>
      </c>
      <c r="F208">
        <f t="shared" si="11"/>
        <v>6631.2112854365441</v>
      </c>
    </row>
    <row r="209" spans="1:6" x14ac:dyDescent="0.25">
      <c r="A209">
        <v>0.51336999999999999</v>
      </c>
      <c r="B209">
        <v>161.69999999999999</v>
      </c>
      <c r="C209">
        <v>-1.68635</v>
      </c>
      <c r="D209">
        <f t="shared" si="9"/>
        <v>1.3398699999999999</v>
      </c>
      <c r="E209">
        <f t="shared" si="10"/>
        <v>0.17960723860589811</v>
      </c>
      <c r="F209">
        <f t="shared" si="11"/>
        <v>6695.641361848353</v>
      </c>
    </row>
    <row r="210" spans="1:6" x14ac:dyDescent="0.25">
      <c r="A210">
        <v>0.51263000000000003</v>
      </c>
      <c r="B210">
        <v>162.5</v>
      </c>
      <c r="C210">
        <v>-1.6796899999999999</v>
      </c>
      <c r="D210">
        <f t="shared" si="9"/>
        <v>1.34653</v>
      </c>
      <c r="E210">
        <f t="shared" si="10"/>
        <v>0.18049999999999999</v>
      </c>
      <c r="F210">
        <f t="shared" si="11"/>
        <v>6685.9898929121709</v>
      </c>
    </row>
    <row r="211" spans="1:6" x14ac:dyDescent="0.25">
      <c r="A211">
        <v>0.51705999999999996</v>
      </c>
      <c r="B211">
        <v>163.30000000000001</v>
      </c>
      <c r="C211">
        <v>-1.6728700000000001</v>
      </c>
      <c r="D211">
        <f t="shared" si="9"/>
        <v>1.3533499999999998</v>
      </c>
      <c r="E211">
        <f t="shared" si="10"/>
        <v>0.18141420911528147</v>
      </c>
      <c r="F211">
        <f t="shared" si="11"/>
        <v>6743.7682812733683</v>
      </c>
    </row>
    <row r="212" spans="1:6" x14ac:dyDescent="0.25">
      <c r="A212">
        <v>0.52071999999999996</v>
      </c>
      <c r="B212">
        <v>164.1</v>
      </c>
      <c r="C212">
        <v>-1.66631</v>
      </c>
      <c r="D212">
        <f t="shared" si="9"/>
        <v>1.35991</v>
      </c>
      <c r="E212">
        <f t="shared" si="10"/>
        <v>0.1822935656836461</v>
      </c>
      <c r="F212">
        <f t="shared" si="11"/>
        <v>6791.503924930701</v>
      </c>
    </row>
    <row r="213" spans="1:6" x14ac:dyDescent="0.25">
      <c r="A213">
        <v>0.52651999999999999</v>
      </c>
      <c r="B213">
        <v>164.9</v>
      </c>
      <c r="C213">
        <v>-1.6597</v>
      </c>
      <c r="D213">
        <f t="shared" si="9"/>
        <v>1.36652</v>
      </c>
      <c r="E213">
        <f t="shared" si="10"/>
        <v>0.18317962466487936</v>
      </c>
      <c r="F213">
        <f t="shared" si="11"/>
        <v>6867.1505733494259</v>
      </c>
    </row>
    <row r="214" spans="1:6" x14ac:dyDescent="0.25">
      <c r="A214">
        <v>0.52869999999999995</v>
      </c>
      <c r="B214">
        <v>165.7</v>
      </c>
      <c r="C214">
        <v>-1.6529799999999999</v>
      </c>
      <c r="D214">
        <f t="shared" si="9"/>
        <v>1.37324</v>
      </c>
      <c r="E214">
        <f t="shared" si="10"/>
        <v>0.18408042895442359</v>
      </c>
      <c r="F214">
        <f t="shared" si="11"/>
        <v>6895.5832791343937</v>
      </c>
    </row>
    <row r="215" spans="1:6" x14ac:dyDescent="0.25">
      <c r="A215">
        <v>0.53613</v>
      </c>
      <c r="B215">
        <v>166.5</v>
      </c>
      <c r="C215">
        <v>-1.6463699999999999</v>
      </c>
      <c r="D215">
        <f t="shared" si="9"/>
        <v>1.37985</v>
      </c>
      <c r="E215">
        <f t="shared" si="10"/>
        <v>0.18496648793565684</v>
      </c>
      <c r="F215">
        <f t="shared" si="11"/>
        <v>6992.4892442638984</v>
      </c>
    </row>
    <row r="216" spans="1:6" x14ac:dyDescent="0.25">
      <c r="A216">
        <v>0.53998000000000002</v>
      </c>
      <c r="B216">
        <v>167.3</v>
      </c>
      <c r="C216">
        <v>-1.63981</v>
      </c>
      <c r="D216">
        <f t="shared" si="9"/>
        <v>1.3864099999999999</v>
      </c>
      <c r="E216">
        <f t="shared" si="10"/>
        <v>0.18584584450402145</v>
      </c>
      <c r="F216">
        <f t="shared" si="11"/>
        <v>7042.7029677832243</v>
      </c>
    </row>
    <row r="217" spans="1:6" x14ac:dyDescent="0.25">
      <c r="A217">
        <v>0.54596</v>
      </c>
      <c r="B217">
        <v>168.1</v>
      </c>
      <c r="C217">
        <v>-1.6329400000000001</v>
      </c>
      <c r="D217">
        <f t="shared" si="9"/>
        <v>1.3932799999999999</v>
      </c>
      <c r="E217">
        <f t="shared" si="10"/>
        <v>0.18676675603217155</v>
      </c>
      <c r="F217">
        <f t="shared" si="11"/>
        <v>7120.6972708080466</v>
      </c>
    </row>
    <row r="218" spans="1:6" x14ac:dyDescent="0.25">
      <c r="A218">
        <v>0.55047999999999997</v>
      </c>
      <c r="B218">
        <v>168.9</v>
      </c>
      <c r="C218">
        <v>-1.6261300000000001</v>
      </c>
      <c r="D218">
        <f t="shared" si="9"/>
        <v>1.4000899999999998</v>
      </c>
      <c r="E218">
        <f t="shared" si="10"/>
        <v>0.18767962466487934</v>
      </c>
      <c r="F218">
        <f t="shared" si="11"/>
        <v>7179.6494864722936</v>
      </c>
    </row>
    <row r="219" spans="1:6" x14ac:dyDescent="0.25">
      <c r="A219">
        <v>0.55357999999999996</v>
      </c>
      <c r="B219">
        <v>169.7</v>
      </c>
      <c r="C219">
        <v>-1.6196699999999999</v>
      </c>
      <c r="D219">
        <f t="shared" si="9"/>
        <v>1.40655</v>
      </c>
      <c r="E219">
        <f t="shared" si="10"/>
        <v>0.18854557640750669</v>
      </c>
      <c r="F219">
        <f t="shared" si="11"/>
        <v>7220.0813157995426</v>
      </c>
    </row>
    <row r="220" spans="1:6" x14ac:dyDescent="0.25">
      <c r="A220">
        <v>0.56035999999999997</v>
      </c>
      <c r="B220">
        <v>170.5</v>
      </c>
      <c r="C220">
        <v>-1.6130599999999999</v>
      </c>
      <c r="D220">
        <f t="shared" si="9"/>
        <v>1.41316</v>
      </c>
      <c r="E220">
        <f t="shared" si="10"/>
        <v>0.18943163538873994</v>
      </c>
      <c r="F220">
        <f t="shared" si="11"/>
        <v>7308.5096392959131</v>
      </c>
    </row>
    <row r="221" spans="1:6" x14ac:dyDescent="0.25">
      <c r="A221">
        <v>0.56349000000000005</v>
      </c>
      <c r="B221">
        <v>171.3</v>
      </c>
      <c r="C221">
        <v>-1.6062399999999999</v>
      </c>
      <c r="D221">
        <f t="shared" si="9"/>
        <v>1.41998</v>
      </c>
      <c r="E221">
        <f t="shared" si="10"/>
        <v>0.19034584450402145</v>
      </c>
      <c r="F221">
        <f t="shared" si="11"/>
        <v>7349.3327443908465</v>
      </c>
    </row>
    <row r="222" spans="1:6" x14ac:dyDescent="0.25">
      <c r="A222">
        <v>0.57181000000000004</v>
      </c>
      <c r="B222">
        <v>172.1</v>
      </c>
      <c r="C222">
        <v>-1.59958</v>
      </c>
      <c r="D222">
        <f t="shared" si="9"/>
        <v>1.4266399999999999</v>
      </c>
      <c r="E222">
        <f t="shared" si="10"/>
        <v>0.1912386058981233</v>
      </c>
      <c r="F222">
        <f t="shared" si="11"/>
        <v>7457.8465572949472</v>
      </c>
    </row>
    <row r="223" spans="1:6" x14ac:dyDescent="0.25">
      <c r="A223">
        <v>0.57528000000000001</v>
      </c>
      <c r="B223">
        <v>172.9</v>
      </c>
      <c r="C223">
        <v>-1.59297</v>
      </c>
      <c r="D223">
        <f t="shared" si="9"/>
        <v>1.4332499999999999</v>
      </c>
      <c r="E223">
        <f t="shared" si="10"/>
        <v>0.19212466487935656</v>
      </c>
      <c r="F223">
        <f t="shared" si="11"/>
        <v>7503.1041210902868</v>
      </c>
    </row>
    <row r="224" spans="1:6" x14ac:dyDescent="0.25">
      <c r="A224">
        <v>0.58028999999999997</v>
      </c>
      <c r="B224">
        <v>173.7</v>
      </c>
      <c r="C224">
        <v>-1.5862000000000001</v>
      </c>
      <c r="D224">
        <f t="shared" si="9"/>
        <v>1.4400199999999999</v>
      </c>
      <c r="E224">
        <f t="shared" si="10"/>
        <v>0.19303217158176941</v>
      </c>
      <c r="F224">
        <f t="shared" si="11"/>
        <v>7568.4471742933565</v>
      </c>
    </row>
    <row r="225" spans="1:6" x14ac:dyDescent="0.25">
      <c r="A225">
        <v>0.58592</v>
      </c>
      <c r="B225">
        <v>174.5</v>
      </c>
      <c r="C225">
        <v>-1.5794900000000001</v>
      </c>
      <c r="D225">
        <f t="shared" si="9"/>
        <v>1.4467299999999998</v>
      </c>
      <c r="E225">
        <f t="shared" si="10"/>
        <v>0.19393163538873992</v>
      </c>
      <c r="F225">
        <f t="shared" si="11"/>
        <v>7641.876593361877</v>
      </c>
    </row>
    <row r="226" spans="1:6" x14ac:dyDescent="0.25">
      <c r="A226">
        <v>0.58936999999999995</v>
      </c>
      <c r="B226">
        <v>175.3</v>
      </c>
      <c r="C226">
        <v>-1.57298</v>
      </c>
      <c r="D226">
        <f t="shared" si="9"/>
        <v>1.4532399999999999</v>
      </c>
      <c r="E226">
        <f t="shared" si="10"/>
        <v>0.1948042895442359</v>
      </c>
      <c r="F226">
        <f t="shared" si="11"/>
        <v>7686.8733066454279</v>
      </c>
    </row>
    <row r="227" spans="1:6" x14ac:dyDescent="0.25">
      <c r="A227">
        <v>0.59428000000000003</v>
      </c>
      <c r="B227">
        <v>176.1</v>
      </c>
      <c r="C227">
        <v>-1.5663100000000001</v>
      </c>
      <c r="D227">
        <f t="shared" si="9"/>
        <v>1.4599099999999998</v>
      </c>
      <c r="E227">
        <f t="shared" si="10"/>
        <v>0.1956983914209115</v>
      </c>
      <c r="F227">
        <f t="shared" si="11"/>
        <v>7750.9121072895559</v>
      </c>
    </row>
    <row r="228" spans="1:6" x14ac:dyDescent="0.25">
      <c r="A228">
        <v>0.59916999999999998</v>
      </c>
      <c r="B228">
        <v>176.9</v>
      </c>
      <c r="C228">
        <v>-1.55945</v>
      </c>
      <c r="D228">
        <f t="shared" si="9"/>
        <v>1.4667699999999999</v>
      </c>
      <c r="E228">
        <f t="shared" si="10"/>
        <v>0.19661796246648791</v>
      </c>
      <c r="F228">
        <f t="shared" si="11"/>
        <v>7814.6900574218935</v>
      </c>
    </row>
    <row r="229" spans="1:6" x14ac:dyDescent="0.25">
      <c r="A229">
        <v>0.60426999999999997</v>
      </c>
      <c r="B229">
        <v>177.7</v>
      </c>
      <c r="C229">
        <v>-1.5528900000000001</v>
      </c>
      <c r="D229">
        <f t="shared" si="9"/>
        <v>1.4733299999999998</v>
      </c>
      <c r="E229">
        <f t="shared" si="10"/>
        <v>0.19749731903485251</v>
      </c>
      <c r="F229">
        <f t="shared" si="11"/>
        <v>7881.2069379280128</v>
      </c>
    </row>
    <row r="230" spans="1:6" x14ac:dyDescent="0.25">
      <c r="A230">
        <v>0.61002999999999996</v>
      </c>
      <c r="B230">
        <v>178.5</v>
      </c>
      <c r="C230">
        <v>-1.54627</v>
      </c>
      <c r="D230">
        <f t="shared" si="9"/>
        <v>1.4799499999999999</v>
      </c>
      <c r="E230">
        <f t="shared" si="10"/>
        <v>0.19838471849865949</v>
      </c>
      <c r="F230">
        <f t="shared" si="11"/>
        <v>7956.3318853231594</v>
      </c>
    </row>
    <row r="231" spans="1:6" x14ac:dyDescent="0.25">
      <c r="A231">
        <v>0.61302000000000001</v>
      </c>
      <c r="B231">
        <v>179.3</v>
      </c>
      <c r="C231">
        <v>-1.53956</v>
      </c>
      <c r="D231">
        <f t="shared" si="9"/>
        <v>1.4866599999999999</v>
      </c>
      <c r="E231">
        <f t="shared" si="10"/>
        <v>0.19928418230563</v>
      </c>
      <c r="F231">
        <f t="shared" si="11"/>
        <v>7995.329036835572</v>
      </c>
    </row>
    <row r="232" spans="1:6" x14ac:dyDescent="0.25">
      <c r="A232">
        <v>0.61939</v>
      </c>
      <c r="B232">
        <v>180.1</v>
      </c>
      <c r="C232">
        <v>-1.5327999999999999</v>
      </c>
      <c r="D232">
        <f t="shared" si="9"/>
        <v>1.49342</v>
      </c>
      <c r="E232">
        <f t="shared" si="10"/>
        <v>0.20019034852546916</v>
      </c>
      <c r="F232">
        <f t="shared" si="11"/>
        <v>8078.4099248402736</v>
      </c>
    </row>
    <row r="233" spans="1:6" x14ac:dyDescent="0.25">
      <c r="A233">
        <v>0.62087999999999999</v>
      </c>
      <c r="B233">
        <v>180.9</v>
      </c>
      <c r="C233">
        <v>-1.52634</v>
      </c>
      <c r="D233">
        <f t="shared" si="9"/>
        <v>1.4998799999999999</v>
      </c>
      <c r="E233">
        <f t="shared" si="10"/>
        <v>0.20105630026809651</v>
      </c>
      <c r="F233">
        <f t="shared" si="11"/>
        <v>8097.8432879685324</v>
      </c>
    </row>
    <row r="234" spans="1:6" x14ac:dyDescent="0.25">
      <c r="A234">
        <v>0.62658000000000003</v>
      </c>
      <c r="B234">
        <v>181.7</v>
      </c>
      <c r="C234">
        <v>-1.5196700000000001</v>
      </c>
      <c r="D234">
        <f t="shared" si="9"/>
        <v>1.5065499999999998</v>
      </c>
      <c r="E234">
        <f t="shared" si="10"/>
        <v>0.20195040214477208</v>
      </c>
      <c r="F234">
        <f t="shared" si="11"/>
        <v>8172.1856838283129</v>
      </c>
    </row>
    <row r="235" spans="1:6" x14ac:dyDescent="0.25">
      <c r="A235">
        <v>0.63026000000000004</v>
      </c>
      <c r="B235">
        <v>182.5</v>
      </c>
      <c r="C235">
        <v>-1.51291</v>
      </c>
      <c r="D235">
        <f t="shared" si="9"/>
        <v>1.5133099999999999</v>
      </c>
      <c r="E235">
        <f t="shared" si="10"/>
        <v>0.20285656836461124</v>
      </c>
      <c r="F235">
        <f t="shared" si="11"/>
        <v>8220.1821779974343</v>
      </c>
    </row>
    <row r="236" spans="1:6" x14ac:dyDescent="0.25">
      <c r="A236">
        <v>0.63626000000000005</v>
      </c>
      <c r="B236">
        <v>183.3</v>
      </c>
      <c r="C236">
        <v>-1.5063500000000001</v>
      </c>
      <c r="D236">
        <f t="shared" si="9"/>
        <v>1.5198699999999998</v>
      </c>
      <c r="E236">
        <f t="shared" si="10"/>
        <v>0.20373592493297585</v>
      </c>
      <c r="F236">
        <f t="shared" si="11"/>
        <v>8298.4373315340472</v>
      </c>
    </row>
    <row r="237" spans="1:6" x14ac:dyDescent="0.25">
      <c r="A237">
        <v>0.64363000000000004</v>
      </c>
      <c r="B237">
        <v>184.1</v>
      </c>
      <c r="C237">
        <v>-1.49979</v>
      </c>
      <c r="D237">
        <f t="shared" si="9"/>
        <v>1.52643</v>
      </c>
      <c r="E237">
        <f t="shared" si="10"/>
        <v>0.20461528150134048</v>
      </c>
      <c r="F237">
        <f t="shared" si="11"/>
        <v>8394.560745128183</v>
      </c>
    </row>
    <row r="238" spans="1:6" x14ac:dyDescent="0.25">
      <c r="A238">
        <v>0.64595000000000002</v>
      </c>
      <c r="B238">
        <v>184.9</v>
      </c>
      <c r="C238">
        <v>-1.4929699999999999</v>
      </c>
      <c r="D238">
        <f t="shared" si="9"/>
        <v>1.53325</v>
      </c>
      <c r="E238">
        <f t="shared" si="10"/>
        <v>0.20552949061662198</v>
      </c>
      <c r="F238">
        <f t="shared" si="11"/>
        <v>8424.8194044956726</v>
      </c>
    </row>
    <row r="239" spans="1:6" x14ac:dyDescent="0.25">
      <c r="A239">
        <v>0.65125999999999995</v>
      </c>
      <c r="B239">
        <v>185.7</v>
      </c>
      <c r="C239">
        <v>-1.48621</v>
      </c>
      <c r="D239">
        <f t="shared" si="9"/>
        <v>1.5400099999999999</v>
      </c>
      <c r="E239">
        <f t="shared" si="10"/>
        <v>0.20643565683646112</v>
      </c>
      <c r="F239">
        <f t="shared" si="11"/>
        <v>8494.075215375573</v>
      </c>
    </row>
    <row r="240" spans="1:6" x14ac:dyDescent="0.25">
      <c r="A240">
        <v>0.65803</v>
      </c>
      <c r="B240">
        <v>186.5</v>
      </c>
      <c r="C240">
        <v>-1.4797</v>
      </c>
      <c r="D240">
        <f t="shared" si="9"/>
        <v>1.5465199999999999</v>
      </c>
      <c r="E240">
        <f t="shared" si="10"/>
        <v>0.2073083109919571</v>
      </c>
      <c r="F240">
        <f t="shared" si="11"/>
        <v>8582.3731136160495</v>
      </c>
    </row>
    <row r="241" spans="1:6" x14ac:dyDescent="0.25">
      <c r="A241">
        <v>0.66186999999999996</v>
      </c>
      <c r="B241">
        <v>187.3</v>
      </c>
      <c r="C241">
        <v>-1.47298</v>
      </c>
      <c r="D241">
        <f t="shared" si="9"/>
        <v>1.55324</v>
      </c>
      <c r="E241">
        <f t="shared" si="10"/>
        <v>0.20820911528150132</v>
      </c>
      <c r="F241">
        <f t="shared" si="11"/>
        <v>8632.4564118794806</v>
      </c>
    </row>
    <row r="242" spans="1:6" x14ac:dyDescent="0.25">
      <c r="A242">
        <v>0.66886000000000001</v>
      </c>
      <c r="B242">
        <v>188.1</v>
      </c>
      <c r="C242">
        <v>-1.4662200000000001</v>
      </c>
      <c r="D242">
        <f t="shared" si="9"/>
        <v>1.5599999999999998</v>
      </c>
      <c r="E242">
        <f t="shared" si="10"/>
        <v>0.20911528150134046</v>
      </c>
      <c r="F242">
        <f t="shared" si="11"/>
        <v>8723.6236657496338</v>
      </c>
    </row>
    <row r="243" spans="1:6" x14ac:dyDescent="0.25">
      <c r="A243">
        <v>0.67127999999999999</v>
      </c>
      <c r="B243">
        <v>188.9</v>
      </c>
      <c r="C243">
        <v>-1.45966</v>
      </c>
      <c r="D243">
        <f t="shared" si="9"/>
        <v>1.56656</v>
      </c>
      <c r="E243">
        <f t="shared" si="10"/>
        <v>0.20999463806970509</v>
      </c>
      <c r="F243">
        <f t="shared" si="11"/>
        <v>8755.186577676066</v>
      </c>
    </row>
    <row r="244" spans="1:6" x14ac:dyDescent="0.25">
      <c r="A244">
        <v>0.67684999999999995</v>
      </c>
      <c r="B244">
        <v>189.7</v>
      </c>
      <c r="C244">
        <v>-1.4530400000000001</v>
      </c>
      <c r="D244">
        <f t="shared" si="9"/>
        <v>1.5731799999999998</v>
      </c>
      <c r="E244">
        <f t="shared" si="10"/>
        <v>0.21088203753351203</v>
      </c>
      <c r="F244">
        <f t="shared" si="11"/>
        <v>8827.8334452092204</v>
      </c>
    </row>
    <row r="245" spans="1:6" x14ac:dyDescent="0.25">
      <c r="A245">
        <v>0.67917000000000005</v>
      </c>
      <c r="B245">
        <v>190.5</v>
      </c>
      <c r="C245">
        <v>-1.44618</v>
      </c>
      <c r="D245">
        <f t="shared" si="9"/>
        <v>1.5800399999999999</v>
      </c>
      <c r="E245">
        <f t="shared" si="10"/>
        <v>0.21180160857908845</v>
      </c>
      <c r="F245">
        <f t="shared" si="11"/>
        <v>8858.0921045767118</v>
      </c>
    </row>
    <row r="246" spans="1:6" x14ac:dyDescent="0.25">
      <c r="A246">
        <v>0.6845</v>
      </c>
      <c r="B246">
        <v>191.3</v>
      </c>
      <c r="C246">
        <v>-1.4395100000000001</v>
      </c>
      <c r="D246">
        <f t="shared" si="9"/>
        <v>1.5867099999999998</v>
      </c>
      <c r="E246">
        <f t="shared" si="10"/>
        <v>0.21269571045576405</v>
      </c>
      <c r="F246">
        <f t="shared" si="11"/>
        <v>8927.6087659683999</v>
      </c>
    </row>
    <row r="247" spans="1:6" x14ac:dyDescent="0.25">
      <c r="A247">
        <v>0.68872999999999995</v>
      </c>
      <c r="B247">
        <v>192.1</v>
      </c>
      <c r="C247">
        <v>-1.4330000000000001</v>
      </c>
      <c r="D247">
        <f t="shared" si="9"/>
        <v>1.5932199999999999</v>
      </c>
      <c r="E247">
        <f t="shared" si="10"/>
        <v>0.21356836461126003</v>
      </c>
      <c r="F247">
        <f t="shared" si="11"/>
        <v>8982.7786492117102</v>
      </c>
    </row>
    <row r="248" spans="1:6" x14ac:dyDescent="0.25">
      <c r="A248">
        <v>0.69557000000000002</v>
      </c>
      <c r="B248">
        <v>192.9</v>
      </c>
      <c r="C248">
        <v>-1.4262900000000001</v>
      </c>
      <c r="D248">
        <f t="shared" si="9"/>
        <v>1.5999299999999999</v>
      </c>
      <c r="E248">
        <f t="shared" si="10"/>
        <v>0.21446782841823053</v>
      </c>
      <c r="F248">
        <f t="shared" si="11"/>
        <v>9071.9895242434486</v>
      </c>
    </row>
    <row r="249" spans="1:6" x14ac:dyDescent="0.25">
      <c r="A249">
        <v>0.69948999999999995</v>
      </c>
      <c r="B249">
        <v>193.7</v>
      </c>
      <c r="C249">
        <v>-1.41953</v>
      </c>
      <c r="D249">
        <f t="shared" si="9"/>
        <v>1.60669</v>
      </c>
      <c r="E249">
        <f t="shared" si="10"/>
        <v>0.21537399463806969</v>
      </c>
      <c r="F249">
        <f t="shared" si="11"/>
        <v>9123.1162245540327</v>
      </c>
    </row>
    <row r="250" spans="1:6" x14ac:dyDescent="0.25">
      <c r="A250">
        <v>0.70584000000000002</v>
      </c>
      <c r="B250">
        <v>194.5</v>
      </c>
      <c r="C250">
        <v>-1.4129100000000001</v>
      </c>
      <c r="D250">
        <f t="shared" si="9"/>
        <v>1.6133099999999998</v>
      </c>
      <c r="E250">
        <f t="shared" si="10"/>
        <v>0.21626139410187664</v>
      </c>
      <c r="F250">
        <f t="shared" si="11"/>
        <v>9205.9362620469474</v>
      </c>
    </row>
    <row r="251" spans="1:6" x14ac:dyDescent="0.25">
      <c r="A251">
        <v>0.71101999999999999</v>
      </c>
      <c r="B251">
        <v>195.3</v>
      </c>
      <c r="C251">
        <v>-1.4063000000000001</v>
      </c>
      <c r="D251">
        <f t="shared" si="9"/>
        <v>1.6199199999999998</v>
      </c>
      <c r="E251">
        <f t="shared" si="10"/>
        <v>0.2171474530831099</v>
      </c>
      <c r="F251">
        <f t="shared" si="11"/>
        <v>9273.4965446002225</v>
      </c>
    </row>
    <row r="252" spans="1:6" x14ac:dyDescent="0.25">
      <c r="A252">
        <v>0.71694000000000002</v>
      </c>
      <c r="B252">
        <v>196.1</v>
      </c>
      <c r="C252">
        <v>-1.3994899999999999</v>
      </c>
      <c r="D252">
        <f t="shared" si="9"/>
        <v>1.62673</v>
      </c>
      <c r="E252">
        <f t="shared" si="10"/>
        <v>0.21806032171581768</v>
      </c>
      <c r="F252">
        <f t="shared" si="11"/>
        <v>9350.7082960896787</v>
      </c>
    </row>
    <row r="253" spans="1:6" x14ac:dyDescent="0.25">
      <c r="A253">
        <v>0.72463999999999995</v>
      </c>
      <c r="B253">
        <v>196.9</v>
      </c>
      <c r="C253">
        <v>-1.3927700000000001</v>
      </c>
      <c r="D253">
        <f t="shared" si="9"/>
        <v>1.6334499999999998</v>
      </c>
      <c r="E253">
        <f t="shared" si="10"/>
        <v>0.21896112600536191</v>
      </c>
      <c r="F253">
        <f t="shared" si="11"/>
        <v>9451.1357431283286</v>
      </c>
    </row>
    <row r="254" spans="1:6" x14ac:dyDescent="0.25">
      <c r="A254">
        <v>0.72758</v>
      </c>
      <c r="B254">
        <v>197.7</v>
      </c>
      <c r="C254">
        <v>-1.3863099999999999</v>
      </c>
      <c r="D254">
        <f t="shared" si="9"/>
        <v>1.63991</v>
      </c>
      <c r="E254">
        <f t="shared" si="10"/>
        <v>0.21982707774798926</v>
      </c>
      <c r="F254">
        <f t="shared" si="11"/>
        <v>9489.4807683612689</v>
      </c>
    </row>
    <row r="255" spans="1:6" x14ac:dyDescent="0.25">
      <c r="A255">
        <v>0.73582999999999998</v>
      </c>
      <c r="B255">
        <v>198.5</v>
      </c>
      <c r="C255">
        <v>-1.37965</v>
      </c>
      <c r="D255">
        <f t="shared" si="9"/>
        <v>1.6465699999999999</v>
      </c>
      <c r="E255">
        <f t="shared" si="10"/>
        <v>0.22071983914209115</v>
      </c>
      <c r="F255">
        <f t="shared" si="11"/>
        <v>9597.0816044741096</v>
      </c>
    </row>
    <row r="256" spans="1:6" x14ac:dyDescent="0.25">
      <c r="A256">
        <v>0.74089000000000005</v>
      </c>
      <c r="B256">
        <v>199.3</v>
      </c>
      <c r="C256">
        <v>-1.37294</v>
      </c>
      <c r="D256">
        <f t="shared" si="9"/>
        <v>1.6532799999999999</v>
      </c>
      <c r="E256">
        <f t="shared" si="10"/>
        <v>0.22161930294906165</v>
      </c>
      <c r="F256">
        <f t="shared" si="11"/>
        <v>9663.0767839566524</v>
      </c>
    </row>
    <row r="257" spans="1:6" x14ac:dyDescent="0.25">
      <c r="A257">
        <v>0.74531999999999998</v>
      </c>
      <c r="B257">
        <v>200.1</v>
      </c>
      <c r="C257">
        <v>-1.3663700000000001</v>
      </c>
      <c r="D257">
        <f t="shared" si="9"/>
        <v>1.6598499999999998</v>
      </c>
      <c r="E257">
        <f t="shared" si="10"/>
        <v>0.22249999999999998</v>
      </c>
      <c r="F257">
        <f t="shared" si="11"/>
        <v>9720.8551723178498</v>
      </c>
    </row>
    <row r="258" spans="1:6" x14ac:dyDescent="0.25">
      <c r="A258">
        <v>0.75112999999999996</v>
      </c>
      <c r="B258">
        <v>200.9</v>
      </c>
      <c r="C258">
        <v>-1.3597600000000001</v>
      </c>
      <c r="D258">
        <f t="shared" si="9"/>
        <v>1.6664599999999998</v>
      </c>
      <c r="E258">
        <f t="shared" si="10"/>
        <v>0.22338605898123323</v>
      </c>
      <c r="F258">
        <f t="shared" si="11"/>
        <v>9796.6322459924686</v>
      </c>
    </row>
    <row r="259" spans="1:6" x14ac:dyDescent="0.25">
      <c r="A259">
        <v>0.75617000000000001</v>
      </c>
      <c r="B259">
        <v>201.7</v>
      </c>
      <c r="C259">
        <v>-1.35284</v>
      </c>
      <c r="D259">
        <f t="shared" si="9"/>
        <v>1.6733799999999999</v>
      </c>
      <c r="E259">
        <f t="shared" si="10"/>
        <v>0.22431367292225199</v>
      </c>
      <c r="F259">
        <f t="shared" si="11"/>
        <v>9862.3665749632219</v>
      </c>
    </row>
    <row r="260" spans="1:6" x14ac:dyDescent="0.25">
      <c r="A260">
        <v>0.75910999999999995</v>
      </c>
      <c r="B260">
        <v>202.5</v>
      </c>
      <c r="C260">
        <v>-1.3461799999999999</v>
      </c>
      <c r="D260">
        <f t="shared" si="9"/>
        <v>1.68004</v>
      </c>
      <c r="E260">
        <f t="shared" si="10"/>
        <v>0.2252064343163539</v>
      </c>
      <c r="F260">
        <f t="shared" si="11"/>
        <v>9900.7116001961604</v>
      </c>
    </row>
    <row r="261" spans="1:6" x14ac:dyDescent="0.25">
      <c r="A261">
        <v>0.76302000000000003</v>
      </c>
      <c r="B261">
        <v>203.3</v>
      </c>
      <c r="C261">
        <v>-1.3397699999999999</v>
      </c>
      <c r="D261">
        <f t="shared" si="9"/>
        <v>1.68645</v>
      </c>
      <c r="E261">
        <f t="shared" si="10"/>
        <v>0.2260656836461126</v>
      </c>
      <c r="F261">
        <f t="shared" si="11"/>
        <v>9951.7078752508532</v>
      </c>
    </row>
    <row r="262" spans="1:6" x14ac:dyDescent="0.25">
      <c r="A262">
        <v>0.76644000000000001</v>
      </c>
      <c r="B262">
        <v>204.1</v>
      </c>
      <c r="C262">
        <v>-1.3330599999999999</v>
      </c>
      <c r="D262">
        <f t="shared" si="9"/>
        <v>1.69316</v>
      </c>
      <c r="E262">
        <f t="shared" si="10"/>
        <v>0.2269651474530831</v>
      </c>
      <c r="F262">
        <f t="shared" si="11"/>
        <v>9996.3133127667206</v>
      </c>
    </row>
    <row r="263" spans="1:6" x14ac:dyDescent="0.25">
      <c r="A263">
        <v>0.77380000000000004</v>
      </c>
      <c r="B263">
        <v>204.9</v>
      </c>
      <c r="C263">
        <v>-1.3262400000000001</v>
      </c>
      <c r="D263">
        <f t="shared" si="9"/>
        <v>1.6999799999999998</v>
      </c>
      <c r="E263">
        <f t="shared" si="10"/>
        <v>0.22787935656836458</v>
      </c>
      <c r="F263">
        <f t="shared" si="11"/>
        <v>10092.306301104965</v>
      </c>
    </row>
    <row r="264" spans="1:6" x14ac:dyDescent="0.25">
      <c r="A264">
        <v>0.77710999999999997</v>
      </c>
      <c r="B264">
        <v>205.7</v>
      </c>
      <c r="C264">
        <v>-1.3196300000000001</v>
      </c>
      <c r="D264">
        <f t="shared" si="9"/>
        <v>1.7065899999999998</v>
      </c>
      <c r="E264">
        <f t="shared" si="10"/>
        <v>0.22876541554959784</v>
      </c>
      <c r="F264">
        <f t="shared" si="11"/>
        <v>10135.477060805995</v>
      </c>
    </row>
    <row r="265" spans="1:6" x14ac:dyDescent="0.25">
      <c r="A265">
        <v>0.78646000000000005</v>
      </c>
      <c r="B265">
        <v>206.5</v>
      </c>
      <c r="C265">
        <v>-1.31297</v>
      </c>
      <c r="D265">
        <f t="shared" ref="D265:D328" si="12">C265-$C$8</f>
        <v>1.7132499999999999</v>
      </c>
      <c r="E265">
        <f t="shared" ref="E265:E328" si="13">D265/$G$2</f>
        <v>0.22965817694369972</v>
      </c>
      <c r="F265">
        <f t="shared" ref="F265:F328" si="14">A265/$O$2</f>
        <v>10257.424675067216</v>
      </c>
    </row>
    <row r="266" spans="1:6" x14ac:dyDescent="0.25">
      <c r="A266">
        <v>0.78951000000000005</v>
      </c>
      <c r="B266">
        <v>207.3</v>
      </c>
      <c r="C266">
        <v>-1.3062</v>
      </c>
      <c r="D266">
        <f t="shared" si="12"/>
        <v>1.7200199999999999</v>
      </c>
      <c r="E266">
        <f t="shared" si="13"/>
        <v>0.23056568364611257</v>
      </c>
      <c r="F266">
        <f t="shared" si="14"/>
        <v>10297.204378114991</v>
      </c>
    </row>
    <row r="267" spans="1:6" x14ac:dyDescent="0.25">
      <c r="A267">
        <v>0.79293000000000002</v>
      </c>
      <c r="B267">
        <v>208.1</v>
      </c>
      <c r="C267">
        <v>-1.2996399999999999</v>
      </c>
      <c r="D267">
        <f t="shared" si="12"/>
        <v>1.72658</v>
      </c>
      <c r="E267">
        <f t="shared" si="13"/>
        <v>0.2314450402144772</v>
      </c>
      <c r="F267">
        <f t="shared" si="14"/>
        <v>10341.809815630861</v>
      </c>
    </row>
    <row r="268" spans="1:6" x14ac:dyDescent="0.25">
      <c r="A268">
        <v>0.79979999999999996</v>
      </c>
      <c r="B268">
        <v>208.9</v>
      </c>
      <c r="C268">
        <v>-1.2931299999999999</v>
      </c>
      <c r="D268">
        <f t="shared" si="12"/>
        <v>1.73309</v>
      </c>
      <c r="E268">
        <f t="shared" si="13"/>
        <v>0.23231769436997318</v>
      </c>
      <c r="F268">
        <f t="shared" si="14"/>
        <v>10431.41196643028</v>
      </c>
    </row>
    <row r="269" spans="1:6" x14ac:dyDescent="0.25">
      <c r="A269">
        <v>0.80462</v>
      </c>
      <c r="B269">
        <v>209.7</v>
      </c>
      <c r="C269">
        <v>-1.28627</v>
      </c>
      <c r="D269">
        <f t="shared" si="12"/>
        <v>1.7399499999999999</v>
      </c>
      <c r="E269">
        <f t="shared" si="13"/>
        <v>0.23323726541554959</v>
      </c>
      <c r="F269">
        <f t="shared" si="14"/>
        <v>10494.276939771358</v>
      </c>
    </row>
    <row r="270" spans="1:6" x14ac:dyDescent="0.25">
      <c r="A270">
        <v>0.80935000000000001</v>
      </c>
      <c r="B270">
        <v>210.5</v>
      </c>
      <c r="C270">
        <v>-1.27945</v>
      </c>
      <c r="D270">
        <f t="shared" si="12"/>
        <v>1.7467699999999999</v>
      </c>
      <c r="E270">
        <f t="shared" si="13"/>
        <v>0.2341514745308311</v>
      </c>
      <c r="F270">
        <f t="shared" si="14"/>
        <v>10555.968085809387</v>
      </c>
    </row>
    <row r="271" spans="1:6" x14ac:dyDescent="0.25">
      <c r="A271">
        <v>0.81511</v>
      </c>
      <c r="B271">
        <v>211.3</v>
      </c>
      <c r="C271">
        <v>-1.2728900000000001</v>
      </c>
      <c r="D271">
        <f t="shared" si="12"/>
        <v>1.7533299999999998</v>
      </c>
      <c r="E271">
        <f t="shared" si="13"/>
        <v>0.2350308310991957</v>
      </c>
      <c r="F271">
        <f t="shared" si="14"/>
        <v>10631.093033204534</v>
      </c>
    </row>
    <row r="272" spans="1:6" x14ac:dyDescent="0.25">
      <c r="A272">
        <v>0.82082999999999995</v>
      </c>
      <c r="B272">
        <v>212.1</v>
      </c>
      <c r="C272">
        <v>-1.2662800000000001</v>
      </c>
      <c r="D272">
        <f t="shared" si="12"/>
        <v>1.7599399999999998</v>
      </c>
      <c r="E272">
        <f t="shared" si="13"/>
        <v>0.23591689008042893</v>
      </c>
      <c r="F272">
        <f t="shared" si="14"/>
        <v>10705.696279576101</v>
      </c>
    </row>
    <row r="273" spans="1:6" x14ac:dyDescent="0.25">
      <c r="A273">
        <v>0.82752999999999999</v>
      </c>
      <c r="B273">
        <v>212.9</v>
      </c>
      <c r="C273">
        <v>-1.2595099999999999</v>
      </c>
      <c r="D273">
        <f t="shared" si="12"/>
        <v>1.76671</v>
      </c>
      <c r="E273">
        <f t="shared" si="13"/>
        <v>0.23682439678284181</v>
      </c>
      <c r="F273">
        <f t="shared" si="14"/>
        <v>10793.081201025318</v>
      </c>
    </row>
    <row r="274" spans="1:6" x14ac:dyDescent="0.25">
      <c r="A274">
        <v>0.83443999999999996</v>
      </c>
      <c r="B274">
        <v>213.7</v>
      </c>
      <c r="C274">
        <v>-1.2527999999999999</v>
      </c>
      <c r="D274">
        <f t="shared" si="12"/>
        <v>1.77342</v>
      </c>
      <c r="E274">
        <f t="shared" si="13"/>
        <v>0.23772386058981235</v>
      </c>
      <c r="F274">
        <f t="shared" si="14"/>
        <v>10883.205052848314</v>
      </c>
    </row>
    <row r="275" spans="1:6" x14ac:dyDescent="0.25">
      <c r="A275">
        <v>0.83997999999999995</v>
      </c>
      <c r="B275">
        <v>214.5</v>
      </c>
      <c r="C275">
        <v>-1.24634</v>
      </c>
      <c r="D275">
        <f t="shared" si="12"/>
        <v>1.7798799999999999</v>
      </c>
      <c r="E275">
        <f t="shared" si="13"/>
        <v>0.23858981233243967</v>
      </c>
      <c r="F275">
        <f t="shared" si="14"/>
        <v>10955.460644613786</v>
      </c>
    </row>
    <row r="276" spans="1:6" x14ac:dyDescent="0.25">
      <c r="A276">
        <v>0.84701000000000004</v>
      </c>
      <c r="B276">
        <v>215.3</v>
      </c>
      <c r="C276">
        <v>-1.2396199999999999</v>
      </c>
      <c r="D276">
        <f t="shared" si="12"/>
        <v>1.7866</v>
      </c>
      <c r="E276">
        <f t="shared" si="13"/>
        <v>0.2394906166219839</v>
      </c>
      <c r="F276">
        <f t="shared" si="14"/>
        <v>11047.149599507517</v>
      </c>
    </row>
    <row r="277" spans="1:6" x14ac:dyDescent="0.25">
      <c r="A277">
        <v>0.85194000000000003</v>
      </c>
      <c r="B277">
        <v>216.1</v>
      </c>
      <c r="C277">
        <v>-1.23291</v>
      </c>
      <c r="D277">
        <f t="shared" si="12"/>
        <v>1.79331</v>
      </c>
      <c r="E277">
        <f t="shared" si="13"/>
        <v>0.24039008042895441</v>
      </c>
      <c r="F277">
        <f t="shared" si="14"/>
        <v>11111.449250663432</v>
      </c>
    </row>
    <row r="278" spans="1:6" x14ac:dyDescent="0.25">
      <c r="A278">
        <v>0.8609</v>
      </c>
      <c r="B278">
        <v>216.9</v>
      </c>
      <c r="C278">
        <v>-1.2263500000000001</v>
      </c>
      <c r="D278">
        <f t="shared" si="12"/>
        <v>1.7998699999999999</v>
      </c>
      <c r="E278">
        <f t="shared" si="13"/>
        <v>0.24126943699731901</v>
      </c>
      <c r="F278">
        <f t="shared" si="14"/>
        <v>11228.310279944772</v>
      </c>
    </row>
    <row r="279" spans="1:6" x14ac:dyDescent="0.25">
      <c r="A279">
        <v>0.8639</v>
      </c>
      <c r="B279">
        <v>217.7</v>
      </c>
      <c r="C279">
        <v>-1.2197899999999999</v>
      </c>
      <c r="D279">
        <f t="shared" si="12"/>
        <v>1.80643</v>
      </c>
      <c r="E279">
        <f t="shared" si="13"/>
        <v>0.24214879356568364</v>
      </c>
      <c r="F279">
        <f t="shared" si="14"/>
        <v>11267.437856713077</v>
      </c>
    </row>
    <row r="280" spans="1:6" x14ac:dyDescent="0.25">
      <c r="A280">
        <v>0.87251000000000001</v>
      </c>
      <c r="B280">
        <v>218.5</v>
      </c>
      <c r="C280">
        <v>-1.21292</v>
      </c>
      <c r="D280">
        <f t="shared" si="12"/>
        <v>1.8132999999999999</v>
      </c>
      <c r="E280">
        <f t="shared" si="13"/>
        <v>0.24306970509383377</v>
      </c>
      <c r="F280">
        <f t="shared" si="14"/>
        <v>11379.734002038114</v>
      </c>
    </row>
    <row r="281" spans="1:6" x14ac:dyDescent="0.25">
      <c r="A281">
        <v>0.87936999999999999</v>
      </c>
      <c r="B281">
        <v>219.3</v>
      </c>
      <c r="C281">
        <v>-1.2062600000000001</v>
      </c>
      <c r="D281">
        <f t="shared" si="12"/>
        <v>1.8199599999999998</v>
      </c>
      <c r="E281">
        <f t="shared" si="13"/>
        <v>0.24396246648793563</v>
      </c>
      <c r="F281">
        <f t="shared" si="14"/>
        <v>11469.205727581639</v>
      </c>
    </row>
    <row r="282" spans="1:6" x14ac:dyDescent="0.25">
      <c r="A282">
        <v>0.88522000000000001</v>
      </c>
      <c r="B282">
        <v>220.1</v>
      </c>
      <c r="C282">
        <v>-1.1997</v>
      </c>
      <c r="D282">
        <f t="shared" si="12"/>
        <v>1.8265199999999999</v>
      </c>
      <c r="E282">
        <f t="shared" si="13"/>
        <v>0.24484182305630026</v>
      </c>
      <c r="F282">
        <f t="shared" si="14"/>
        <v>11545.504502279835</v>
      </c>
    </row>
    <row r="283" spans="1:6" x14ac:dyDescent="0.25">
      <c r="A283">
        <v>0.89337999999999995</v>
      </c>
      <c r="B283">
        <v>220.9</v>
      </c>
      <c r="C283">
        <v>-1.1929799999999999</v>
      </c>
      <c r="D283">
        <f t="shared" si="12"/>
        <v>1.83324</v>
      </c>
      <c r="E283">
        <f t="shared" si="13"/>
        <v>0.24574262734584451</v>
      </c>
      <c r="F283">
        <f t="shared" si="14"/>
        <v>11651.931511089626</v>
      </c>
    </row>
    <row r="284" spans="1:6" x14ac:dyDescent="0.25">
      <c r="A284">
        <v>0.90151000000000003</v>
      </c>
      <c r="B284">
        <v>221.7</v>
      </c>
      <c r="C284">
        <v>-1.1862699999999999</v>
      </c>
      <c r="D284">
        <f t="shared" si="12"/>
        <v>1.83995</v>
      </c>
      <c r="E284">
        <f t="shared" si="13"/>
        <v>0.24664209115281502</v>
      </c>
      <c r="F284">
        <f t="shared" si="14"/>
        <v>11757.967244131736</v>
      </c>
    </row>
    <row r="285" spans="1:6" x14ac:dyDescent="0.25">
      <c r="A285">
        <v>0.90588999999999997</v>
      </c>
      <c r="B285">
        <v>222.5</v>
      </c>
      <c r="C285">
        <v>-1.17971</v>
      </c>
      <c r="D285">
        <f t="shared" si="12"/>
        <v>1.8465099999999999</v>
      </c>
      <c r="E285">
        <f t="shared" si="13"/>
        <v>0.24752144772117962</v>
      </c>
      <c r="F285">
        <f t="shared" si="14"/>
        <v>11815.093506213461</v>
      </c>
    </row>
    <row r="286" spans="1:6" x14ac:dyDescent="0.25">
      <c r="A286">
        <v>0.91230999999999995</v>
      </c>
      <c r="B286">
        <v>223.3</v>
      </c>
      <c r="C286">
        <v>-1.17299</v>
      </c>
      <c r="D286">
        <f t="shared" si="12"/>
        <v>1.8532299999999999</v>
      </c>
      <c r="E286">
        <f t="shared" si="13"/>
        <v>0.24842225201072385</v>
      </c>
      <c r="F286">
        <f t="shared" si="14"/>
        <v>11898.826520497634</v>
      </c>
    </row>
    <row r="287" spans="1:6" x14ac:dyDescent="0.25">
      <c r="A287">
        <v>0.91871000000000003</v>
      </c>
      <c r="B287">
        <v>224.1</v>
      </c>
      <c r="C287">
        <v>-1.1662300000000001</v>
      </c>
      <c r="D287">
        <f t="shared" si="12"/>
        <v>1.8599899999999998</v>
      </c>
      <c r="E287">
        <f t="shared" si="13"/>
        <v>0.24932841823056298</v>
      </c>
      <c r="F287">
        <f t="shared" si="14"/>
        <v>11982.298684270021</v>
      </c>
    </row>
    <row r="288" spans="1:6" x14ac:dyDescent="0.25">
      <c r="A288">
        <v>0.92798000000000003</v>
      </c>
      <c r="B288">
        <v>224.9</v>
      </c>
      <c r="C288">
        <v>-1.1596200000000001</v>
      </c>
      <c r="D288">
        <f t="shared" si="12"/>
        <v>1.8665999999999998</v>
      </c>
      <c r="E288">
        <f t="shared" si="13"/>
        <v>0.25021447721179624</v>
      </c>
      <c r="F288">
        <f t="shared" si="14"/>
        <v>12103.202896484085</v>
      </c>
    </row>
    <row r="289" spans="1:6" x14ac:dyDescent="0.25">
      <c r="A289">
        <v>0.93220999999999998</v>
      </c>
      <c r="B289">
        <v>225.7</v>
      </c>
      <c r="C289">
        <v>-1.1531100000000001</v>
      </c>
      <c r="D289">
        <f t="shared" si="12"/>
        <v>1.8731099999999998</v>
      </c>
      <c r="E289">
        <f t="shared" si="13"/>
        <v>0.25108713136729222</v>
      </c>
      <c r="F289">
        <f t="shared" si="14"/>
        <v>12158.372779727395</v>
      </c>
    </row>
    <row r="290" spans="1:6" x14ac:dyDescent="0.25">
      <c r="A290">
        <v>0.93967999999999996</v>
      </c>
      <c r="B290">
        <v>226.5</v>
      </c>
      <c r="C290">
        <v>-1.14629</v>
      </c>
      <c r="D290">
        <f t="shared" si="12"/>
        <v>1.8799299999999999</v>
      </c>
      <c r="E290">
        <f t="shared" si="13"/>
        <v>0.25200134048257372</v>
      </c>
      <c r="F290">
        <f t="shared" si="14"/>
        <v>12255.800445880477</v>
      </c>
    </row>
    <row r="291" spans="1:6" x14ac:dyDescent="0.25">
      <c r="A291">
        <v>0.94491999999999998</v>
      </c>
      <c r="B291">
        <v>227.3</v>
      </c>
      <c r="C291">
        <v>-1.1395299999999999</v>
      </c>
      <c r="D291">
        <f t="shared" si="12"/>
        <v>1.88669</v>
      </c>
      <c r="E291">
        <f t="shared" si="13"/>
        <v>0.25290750670241285</v>
      </c>
      <c r="F291">
        <f t="shared" si="14"/>
        <v>12324.143279969117</v>
      </c>
    </row>
    <row r="292" spans="1:6" x14ac:dyDescent="0.25">
      <c r="A292">
        <v>0.94777</v>
      </c>
      <c r="B292">
        <v>228.1</v>
      </c>
      <c r="C292">
        <v>-1.13297</v>
      </c>
      <c r="D292">
        <f t="shared" si="12"/>
        <v>1.8932499999999999</v>
      </c>
      <c r="E292">
        <f t="shared" si="13"/>
        <v>0.25378686327077749</v>
      </c>
      <c r="F292">
        <f t="shared" si="14"/>
        <v>12361.314477899008</v>
      </c>
    </row>
    <row r="293" spans="1:6" x14ac:dyDescent="0.25">
      <c r="A293">
        <v>0.95348999999999995</v>
      </c>
      <c r="B293">
        <v>228.9</v>
      </c>
      <c r="C293">
        <v>-1.12625</v>
      </c>
      <c r="D293">
        <f t="shared" si="12"/>
        <v>1.8999699999999999</v>
      </c>
      <c r="E293">
        <f t="shared" si="13"/>
        <v>0.25468766756032168</v>
      </c>
      <c r="F293">
        <f t="shared" si="14"/>
        <v>12435.917724270575</v>
      </c>
    </row>
    <row r="294" spans="1:6" x14ac:dyDescent="0.25">
      <c r="A294">
        <v>0.96140000000000003</v>
      </c>
      <c r="B294">
        <v>229.7</v>
      </c>
      <c r="C294">
        <v>-1.11944</v>
      </c>
      <c r="D294">
        <f t="shared" si="12"/>
        <v>1.9067799999999999</v>
      </c>
      <c r="E294">
        <f t="shared" si="13"/>
        <v>0.25560053619302947</v>
      </c>
      <c r="F294">
        <f t="shared" si="14"/>
        <v>12539.084101683009</v>
      </c>
    </row>
    <row r="295" spans="1:6" x14ac:dyDescent="0.25">
      <c r="A295">
        <v>0.96562000000000003</v>
      </c>
      <c r="B295">
        <v>230.5</v>
      </c>
      <c r="C295">
        <v>-1.11293</v>
      </c>
      <c r="D295">
        <f t="shared" si="12"/>
        <v>1.9132899999999999</v>
      </c>
      <c r="E295">
        <f t="shared" si="13"/>
        <v>0.25647319034852545</v>
      </c>
      <c r="F295">
        <f t="shared" si="14"/>
        <v>12594.123559670426</v>
      </c>
    </row>
    <row r="296" spans="1:6" x14ac:dyDescent="0.25">
      <c r="A296">
        <v>0.97360999999999998</v>
      </c>
      <c r="B296">
        <v>231.3</v>
      </c>
      <c r="C296">
        <v>-1.10636</v>
      </c>
      <c r="D296">
        <f t="shared" si="12"/>
        <v>1.9198599999999999</v>
      </c>
      <c r="E296">
        <f t="shared" si="13"/>
        <v>0.2573538873994638</v>
      </c>
      <c r="F296">
        <f t="shared" si="14"/>
        <v>12698.333339130013</v>
      </c>
    </row>
    <row r="297" spans="1:6" x14ac:dyDescent="0.25">
      <c r="A297">
        <v>0.97924</v>
      </c>
      <c r="B297">
        <v>232.1</v>
      </c>
      <c r="C297">
        <v>-1.09955</v>
      </c>
      <c r="D297">
        <f t="shared" si="12"/>
        <v>1.9266699999999999</v>
      </c>
      <c r="E297">
        <f t="shared" si="13"/>
        <v>0.25826675603217158</v>
      </c>
      <c r="F297">
        <f t="shared" si="14"/>
        <v>12771.762758198534</v>
      </c>
    </row>
    <row r="298" spans="1:6" x14ac:dyDescent="0.25">
      <c r="A298">
        <v>0.98775999999999997</v>
      </c>
      <c r="B298">
        <v>232.9</v>
      </c>
      <c r="C298">
        <v>-1.0928899999999999</v>
      </c>
      <c r="D298">
        <f t="shared" si="12"/>
        <v>1.93333</v>
      </c>
      <c r="E298">
        <f t="shared" si="13"/>
        <v>0.25915951742627347</v>
      </c>
      <c r="F298">
        <f t="shared" si="14"/>
        <v>12882.885076220522</v>
      </c>
    </row>
    <row r="299" spans="1:6" x14ac:dyDescent="0.25">
      <c r="A299">
        <v>0.99306000000000005</v>
      </c>
      <c r="B299">
        <v>233.7</v>
      </c>
      <c r="C299">
        <v>-1.0862700000000001</v>
      </c>
      <c r="D299">
        <f t="shared" si="12"/>
        <v>1.9399499999999998</v>
      </c>
      <c r="E299">
        <f t="shared" si="13"/>
        <v>0.26004691689008042</v>
      </c>
      <c r="F299">
        <f t="shared" si="14"/>
        <v>12952.010461844529</v>
      </c>
    </row>
    <row r="300" spans="1:6" x14ac:dyDescent="0.25">
      <c r="A300">
        <v>1.0018899999999999</v>
      </c>
      <c r="B300">
        <v>234.5</v>
      </c>
      <c r="C300">
        <v>-1.0795600000000001</v>
      </c>
      <c r="D300">
        <f t="shared" si="12"/>
        <v>1.9466599999999998</v>
      </c>
      <c r="E300">
        <f t="shared" si="13"/>
        <v>0.26094638069705089</v>
      </c>
      <c r="F300">
        <f t="shared" si="14"/>
        <v>13067.17596279924</v>
      </c>
    </row>
    <row r="301" spans="1:6" x14ac:dyDescent="0.25">
      <c r="A301">
        <v>1.0107299999999999</v>
      </c>
      <c r="B301">
        <v>235.3</v>
      </c>
      <c r="C301">
        <v>-1.0726899999999999</v>
      </c>
      <c r="D301">
        <f t="shared" si="12"/>
        <v>1.95353</v>
      </c>
      <c r="E301">
        <f t="shared" si="13"/>
        <v>0.26186729222520105</v>
      </c>
      <c r="F301">
        <f t="shared" si="14"/>
        <v>13182.471889009847</v>
      </c>
    </row>
    <row r="302" spans="1:6" x14ac:dyDescent="0.25">
      <c r="A302">
        <v>1.0160100000000001</v>
      </c>
      <c r="B302">
        <v>236.1</v>
      </c>
      <c r="C302">
        <v>-1.0661799999999999</v>
      </c>
      <c r="D302">
        <f t="shared" si="12"/>
        <v>1.96004</v>
      </c>
      <c r="E302">
        <f t="shared" si="13"/>
        <v>0.26273994638069703</v>
      </c>
      <c r="F302">
        <f t="shared" si="14"/>
        <v>13251.336424122068</v>
      </c>
    </row>
    <row r="303" spans="1:6" x14ac:dyDescent="0.25">
      <c r="A303">
        <v>1.0236400000000001</v>
      </c>
      <c r="B303">
        <v>236.9</v>
      </c>
      <c r="C303">
        <v>-1.05962</v>
      </c>
      <c r="D303">
        <f t="shared" si="12"/>
        <v>1.9665999999999999</v>
      </c>
      <c r="E303">
        <f t="shared" si="13"/>
        <v>0.26361930294906166</v>
      </c>
      <c r="F303">
        <f t="shared" si="14"/>
        <v>13350.850894369458</v>
      </c>
    </row>
    <row r="304" spans="1:6" x14ac:dyDescent="0.25">
      <c r="A304">
        <v>1.0303800000000001</v>
      </c>
      <c r="B304">
        <v>237.7</v>
      </c>
      <c r="C304">
        <v>-1.05291</v>
      </c>
      <c r="D304">
        <f t="shared" si="12"/>
        <v>1.9733099999999999</v>
      </c>
      <c r="E304">
        <f t="shared" si="13"/>
        <v>0.26451876675603214</v>
      </c>
      <c r="F304">
        <f t="shared" si="14"/>
        <v>13438.757516842252</v>
      </c>
    </row>
    <row r="305" spans="1:6" x14ac:dyDescent="0.25">
      <c r="A305">
        <v>1.0373600000000001</v>
      </c>
      <c r="B305">
        <v>238.5</v>
      </c>
      <c r="C305">
        <v>-1.0461400000000001</v>
      </c>
      <c r="D305">
        <f t="shared" si="12"/>
        <v>1.9800799999999998</v>
      </c>
      <c r="E305">
        <f t="shared" si="13"/>
        <v>0.26542627345844499</v>
      </c>
      <c r="F305">
        <f t="shared" si="14"/>
        <v>13529.794345456508</v>
      </c>
    </row>
    <row r="306" spans="1:6" x14ac:dyDescent="0.25">
      <c r="A306">
        <v>1.0452399999999999</v>
      </c>
      <c r="B306">
        <v>239.3</v>
      </c>
      <c r="C306">
        <v>-1.0396300000000001</v>
      </c>
      <c r="D306">
        <f t="shared" si="12"/>
        <v>1.9865899999999999</v>
      </c>
      <c r="E306">
        <f t="shared" si="13"/>
        <v>0.26629892761394103</v>
      </c>
      <c r="F306">
        <f t="shared" si="14"/>
        <v>13632.569447101258</v>
      </c>
    </row>
    <row r="307" spans="1:6" x14ac:dyDescent="0.25">
      <c r="A307">
        <v>1.05071</v>
      </c>
      <c r="B307">
        <v>240.1</v>
      </c>
      <c r="C307">
        <v>-1.0329200000000001</v>
      </c>
      <c r="D307">
        <f t="shared" si="12"/>
        <v>1.9932999999999998</v>
      </c>
      <c r="E307">
        <f t="shared" si="13"/>
        <v>0.26719839142091151</v>
      </c>
      <c r="F307">
        <f t="shared" si="14"/>
        <v>13703.912062075469</v>
      </c>
    </row>
    <row r="308" spans="1:6" x14ac:dyDescent="0.25">
      <c r="A308">
        <v>1.0594600000000001</v>
      </c>
      <c r="B308">
        <v>240.9</v>
      </c>
      <c r="C308">
        <v>-1.0261499999999999</v>
      </c>
      <c r="D308">
        <f t="shared" si="12"/>
        <v>2.00007</v>
      </c>
      <c r="E308">
        <f t="shared" si="13"/>
        <v>0.26810589812332442</v>
      </c>
      <c r="F308">
        <f t="shared" si="14"/>
        <v>13818.034160983027</v>
      </c>
    </row>
    <row r="309" spans="1:6" x14ac:dyDescent="0.25">
      <c r="A309">
        <v>1.06609</v>
      </c>
      <c r="B309">
        <v>241.7</v>
      </c>
      <c r="C309">
        <v>-1.0196400000000001</v>
      </c>
      <c r="D309">
        <f t="shared" si="12"/>
        <v>2.0065799999999996</v>
      </c>
      <c r="E309">
        <f t="shared" si="13"/>
        <v>0.26897855227882034</v>
      </c>
      <c r="F309">
        <f t="shared" si="14"/>
        <v>13904.506105640981</v>
      </c>
    </row>
    <row r="310" spans="1:6" x14ac:dyDescent="0.25">
      <c r="A310">
        <v>1.0737300000000001</v>
      </c>
      <c r="B310">
        <v>242.5</v>
      </c>
      <c r="C310">
        <v>-1.0131300000000001</v>
      </c>
      <c r="D310">
        <f t="shared" si="12"/>
        <v>2.01309</v>
      </c>
      <c r="E310">
        <f t="shared" si="13"/>
        <v>0.26985120643431637</v>
      </c>
      <c r="F310">
        <f t="shared" si="14"/>
        <v>14004.151001144268</v>
      </c>
    </row>
    <row r="311" spans="1:6" x14ac:dyDescent="0.25">
      <c r="A311">
        <v>1.08053</v>
      </c>
      <c r="B311">
        <v>243.3</v>
      </c>
      <c r="C311">
        <v>-1.0062199999999999</v>
      </c>
      <c r="D311">
        <f t="shared" si="12"/>
        <v>2.02</v>
      </c>
      <c r="E311">
        <f t="shared" si="13"/>
        <v>0.27077747989276141</v>
      </c>
      <c r="F311">
        <f t="shared" si="14"/>
        <v>14092.840175152425</v>
      </c>
    </row>
    <row r="312" spans="1:6" x14ac:dyDescent="0.25">
      <c r="A312">
        <v>1.0865</v>
      </c>
      <c r="B312">
        <v>244.1</v>
      </c>
      <c r="C312">
        <v>-0.99955000000000005</v>
      </c>
      <c r="D312">
        <f t="shared" si="12"/>
        <v>2.0266699999999997</v>
      </c>
      <c r="E312">
        <f t="shared" si="13"/>
        <v>0.27167158176943695</v>
      </c>
      <c r="F312">
        <f t="shared" si="14"/>
        <v>14170.704052921354</v>
      </c>
    </row>
    <row r="313" spans="1:6" x14ac:dyDescent="0.25">
      <c r="A313">
        <v>1.09151</v>
      </c>
      <c r="B313">
        <v>244.9</v>
      </c>
      <c r="C313">
        <v>-0.99299000000000004</v>
      </c>
      <c r="D313">
        <f t="shared" si="12"/>
        <v>2.0332299999999996</v>
      </c>
      <c r="E313">
        <f t="shared" si="13"/>
        <v>0.27255093833780158</v>
      </c>
      <c r="F313">
        <f t="shared" si="14"/>
        <v>14236.047106124424</v>
      </c>
    </row>
    <row r="314" spans="1:6" x14ac:dyDescent="0.25">
      <c r="A314">
        <v>1.1042000000000001</v>
      </c>
      <c r="B314">
        <v>245.7</v>
      </c>
      <c r="C314">
        <v>-0.98628000000000005</v>
      </c>
      <c r="D314">
        <f t="shared" si="12"/>
        <v>2.0399399999999996</v>
      </c>
      <c r="E314">
        <f t="shared" si="13"/>
        <v>0.27345040214477206</v>
      </c>
      <c r="F314">
        <f t="shared" si="14"/>
        <v>14401.556755854359</v>
      </c>
    </row>
    <row r="315" spans="1:6" x14ac:dyDescent="0.25">
      <c r="A315">
        <v>1.1069500000000001</v>
      </c>
      <c r="B315">
        <v>246.5</v>
      </c>
      <c r="C315">
        <v>-0.97950999999999999</v>
      </c>
      <c r="D315">
        <f t="shared" si="12"/>
        <v>2.04671</v>
      </c>
      <c r="E315">
        <f t="shared" si="13"/>
        <v>0.27435790884718497</v>
      </c>
      <c r="F315">
        <f t="shared" si="14"/>
        <v>14437.423701225305</v>
      </c>
    </row>
    <row r="316" spans="1:6" x14ac:dyDescent="0.25">
      <c r="A316">
        <v>1.1085400000000001</v>
      </c>
      <c r="B316">
        <v>247.3</v>
      </c>
      <c r="C316">
        <v>-0.97294999999999998</v>
      </c>
      <c r="D316">
        <f t="shared" si="12"/>
        <v>2.0532699999999999</v>
      </c>
      <c r="E316">
        <f t="shared" si="13"/>
        <v>0.2752372654155496</v>
      </c>
      <c r="F316">
        <f t="shared" si="14"/>
        <v>14458.161316912507</v>
      </c>
    </row>
    <row r="317" spans="1:6" x14ac:dyDescent="0.25">
      <c r="A317">
        <v>1.1151199999999999</v>
      </c>
      <c r="B317">
        <v>248.1</v>
      </c>
      <c r="C317">
        <v>-0.96638999999999997</v>
      </c>
      <c r="D317">
        <f t="shared" si="12"/>
        <v>2.0598299999999998</v>
      </c>
      <c r="E317">
        <f t="shared" si="13"/>
        <v>0.27611662198391418</v>
      </c>
      <c r="F317">
        <f t="shared" si="14"/>
        <v>14543.981135290989</v>
      </c>
    </row>
    <row r="318" spans="1:6" x14ac:dyDescent="0.25">
      <c r="A318">
        <v>1.1230199999999999</v>
      </c>
      <c r="B318">
        <v>248.9</v>
      </c>
      <c r="C318">
        <v>-0.95967999999999998</v>
      </c>
      <c r="D318">
        <f t="shared" si="12"/>
        <v>2.0665399999999998</v>
      </c>
      <c r="E318">
        <f t="shared" si="13"/>
        <v>0.27701608579088471</v>
      </c>
      <c r="F318">
        <f t="shared" si="14"/>
        <v>14647.017087447526</v>
      </c>
    </row>
    <row r="319" spans="1:6" x14ac:dyDescent="0.25">
      <c r="A319">
        <v>1.13089</v>
      </c>
      <c r="B319">
        <v>249.7</v>
      </c>
      <c r="C319">
        <v>-0.95296000000000003</v>
      </c>
      <c r="D319">
        <f t="shared" si="12"/>
        <v>2.0732599999999999</v>
      </c>
      <c r="E319">
        <f t="shared" si="13"/>
        <v>0.27791689008042891</v>
      </c>
      <c r="F319">
        <f t="shared" si="14"/>
        <v>14749.661763836382</v>
      </c>
    </row>
    <row r="320" spans="1:6" x14ac:dyDescent="0.25">
      <c r="A320">
        <v>1.12598</v>
      </c>
      <c r="B320">
        <v>250.5</v>
      </c>
      <c r="C320">
        <v>-0.94645000000000001</v>
      </c>
      <c r="D320">
        <f t="shared" si="12"/>
        <v>2.0797699999999999</v>
      </c>
      <c r="E320">
        <f t="shared" si="13"/>
        <v>0.27878954423592495</v>
      </c>
      <c r="F320">
        <f t="shared" si="14"/>
        <v>14685.622963192256</v>
      </c>
    </row>
    <row r="321" spans="1:6" x14ac:dyDescent="0.25">
      <c r="A321">
        <v>1.12479</v>
      </c>
      <c r="B321">
        <v>251.3</v>
      </c>
      <c r="C321">
        <v>-0.93974000000000002</v>
      </c>
      <c r="D321">
        <f t="shared" si="12"/>
        <v>2.0864799999999999</v>
      </c>
      <c r="E321">
        <f t="shared" si="13"/>
        <v>0.27968900804289543</v>
      </c>
      <c r="F321">
        <f t="shared" si="14"/>
        <v>14670.102357740827</v>
      </c>
    </row>
    <row r="322" spans="1:6" x14ac:dyDescent="0.25">
      <c r="A322">
        <v>1.1285700000000001</v>
      </c>
      <c r="B322">
        <v>252.1</v>
      </c>
      <c r="C322">
        <v>-0.93281999999999998</v>
      </c>
      <c r="D322">
        <f t="shared" si="12"/>
        <v>2.0933999999999999</v>
      </c>
      <c r="E322">
        <f t="shared" si="13"/>
        <v>0.28061662198391418</v>
      </c>
      <c r="F322">
        <f t="shared" si="14"/>
        <v>14719.403104468895</v>
      </c>
    </row>
    <row r="323" spans="1:6" x14ac:dyDescent="0.25">
      <c r="A323">
        <v>1.13747</v>
      </c>
      <c r="B323">
        <v>252.9</v>
      </c>
      <c r="C323">
        <v>-0.92630999999999997</v>
      </c>
      <c r="D323">
        <f t="shared" si="12"/>
        <v>2.0999099999999999</v>
      </c>
      <c r="E323">
        <f t="shared" si="13"/>
        <v>0.28148927613941016</v>
      </c>
      <c r="F323">
        <f t="shared" si="14"/>
        <v>14835.481582214867</v>
      </c>
    </row>
    <row r="324" spans="1:6" x14ac:dyDescent="0.25">
      <c r="A324">
        <v>1.1468400000000001</v>
      </c>
      <c r="B324">
        <v>253.7</v>
      </c>
      <c r="C324">
        <v>-0.91969999999999996</v>
      </c>
      <c r="D324">
        <f t="shared" si="12"/>
        <v>2.1065199999999997</v>
      </c>
      <c r="E324">
        <f t="shared" si="13"/>
        <v>0.28237533512064339</v>
      </c>
      <c r="F324">
        <f t="shared" si="14"/>
        <v>14957.690046987876</v>
      </c>
    </row>
    <row r="325" spans="1:6" x14ac:dyDescent="0.25">
      <c r="A325">
        <v>1.15269</v>
      </c>
      <c r="B325">
        <v>254.5</v>
      </c>
      <c r="C325">
        <v>-0.91293000000000002</v>
      </c>
      <c r="D325">
        <f t="shared" si="12"/>
        <v>2.1132900000000001</v>
      </c>
      <c r="E325">
        <f t="shared" si="13"/>
        <v>0.2832828418230563</v>
      </c>
      <c r="F325">
        <f t="shared" si="14"/>
        <v>15033.988821686071</v>
      </c>
    </row>
    <row r="326" spans="1:6" x14ac:dyDescent="0.25">
      <c r="A326">
        <v>1.16151</v>
      </c>
      <c r="B326">
        <v>255.3</v>
      </c>
      <c r="C326">
        <v>-0.90627000000000002</v>
      </c>
      <c r="D326">
        <f t="shared" si="12"/>
        <v>2.1199499999999998</v>
      </c>
      <c r="E326">
        <f t="shared" si="13"/>
        <v>0.28417560321715812</v>
      </c>
      <c r="F326">
        <f t="shared" si="14"/>
        <v>15149.02389738489</v>
      </c>
    </row>
    <row r="327" spans="1:6" x14ac:dyDescent="0.25">
      <c r="A327">
        <v>1.1697900000000001</v>
      </c>
      <c r="B327">
        <v>256.10000000000002</v>
      </c>
      <c r="C327">
        <v>-0.89971000000000001</v>
      </c>
      <c r="D327">
        <f t="shared" si="12"/>
        <v>2.1265099999999997</v>
      </c>
      <c r="E327">
        <f t="shared" si="13"/>
        <v>0.28505495978552275</v>
      </c>
      <c r="F327">
        <f t="shared" si="14"/>
        <v>15257.016009265413</v>
      </c>
    </row>
    <row r="328" spans="1:6" x14ac:dyDescent="0.25">
      <c r="A328">
        <v>1.1800200000000001</v>
      </c>
      <c r="B328">
        <v>256.89999999999998</v>
      </c>
      <c r="C328">
        <v>-0.89288999999999996</v>
      </c>
      <c r="D328">
        <f t="shared" si="12"/>
        <v>2.1333299999999999</v>
      </c>
      <c r="E328">
        <f t="shared" si="13"/>
        <v>0.28596916890080426</v>
      </c>
      <c r="F328">
        <f t="shared" si="14"/>
        <v>15390.441046045336</v>
      </c>
    </row>
    <row r="329" spans="1:6" x14ac:dyDescent="0.25">
      <c r="A329">
        <v>1.1867000000000001</v>
      </c>
      <c r="B329">
        <v>257.7</v>
      </c>
      <c r="C329">
        <v>-0.88622999999999996</v>
      </c>
      <c r="D329">
        <f t="shared" ref="D329:D392" si="15">C329-$C$8</f>
        <v>2.1399900000000001</v>
      </c>
      <c r="E329">
        <f t="shared" ref="E329:E392" si="16">D329/$G$2</f>
        <v>0.2868619302949062</v>
      </c>
      <c r="F329">
        <f t="shared" ref="F329:F392" si="17">A329/$O$2</f>
        <v>15477.565116982763</v>
      </c>
    </row>
    <row r="330" spans="1:6" x14ac:dyDescent="0.25">
      <c r="A330">
        <v>1.1954100000000001</v>
      </c>
      <c r="B330">
        <v>258.5</v>
      </c>
      <c r="C330">
        <v>-0.87971999999999995</v>
      </c>
      <c r="D330">
        <f t="shared" si="15"/>
        <v>2.1465000000000001</v>
      </c>
      <c r="E330">
        <f t="shared" si="16"/>
        <v>0.28773458445040218</v>
      </c>
      <c r="F330">
        <f t="shared" si="17"/>
        <v>15591.165514866743</v>
      </c>
    </row>
    <row r="331" spans="1:6" x14ac:dyDescent="0.25">
      <c r="A331">
        <v>1.2043299999999999</v>
      </c>
      <c r="B331">
        <v>259.3</v>
      </c>
      <c r="C331">
        <v>-0.87311000000000005</v>
      </c>
      <c r="D331">
        <f t="shared" si="15"/>
        <v>2.1531099999999999</v>
      </c>
      <c r="E331">
        <f t="shared" si="16"/>
        <v>0.28862064343163535</v>
      </c>
      <c r="F331">
        <f t="shared" si="17"/>
        <v>15707.504843124503</v>
      </c>
    </row>
    <row r="332" spans="1:6" x14ac:dyDescent="0.25">
      <c r="A332">
        <v>1.21282</v>
      </c>
      <c r="B332">
        <v>260.10000000000002</v>
      </c>
      <c r="C332">
        <v>-0.86629</v>
      </c>
      <c r="D332">
        <f t="shared" si="15"/>
        <v>2.1599300000000001</v>
      </c>
      <c r="E332">
        <f t="shared" si="16"/>
        <v>0.28953485254691691</v>
      </c>
      <c r="F332">
        <f t="shared" si="17"/>
        <v>15818.23588537881</v>
      </c>
    </row>
    <row r="333" spans="1:6" x14ac:dyDescent="0.25">
      <c r="A333">
        <v>1.2211000000000001</v>
      </c>
      <c r="B333">
        <v>260.89999999999998</v>
      </c>
      <c r="C333">
        <v>-0.85958000000000001</v>
      </c>
      <c r="D333">
        <f t="shared" si="15"/>
        <v>2.1666400000000001</v>
      </c>
      <c r="E333">
        <f t="shared" si="16"/>
        <v>0.29043431635388739</v>
      </c>
      <c r="F333">
        <f t="shared" si="17"/>
        <v>15926.227997259335</v>
      </c>
    </row>
    <row r="334" spans="1:6" x14ac:dyDescent="0.25">
      <c r="A334">
        <v>1.228</v>
      </c>
      <c r="B334">
        <v>261.7</v>
      </c>
      <c r="C334">
        <v>-0.85302</v>
      </c>
      <c r="D334">
        <f t="shared" si="15"/>
        <v>2.1732</v>
      </c>
      <c r="E334">
        <f t="shared" si="16"/>
        <v>0.29131367292225202</v>
      </c>
      <c r="F334">
        <f t="shared" si="17"/>
        <v>16016.221423826435</v>
      </c>
    </row>
    <row r="335" spans="1:6" x14ac:dyDescent="0.25">
      <c r="A335">
        <v>1.23871</v>
      </c>
      <c r="B335">
        <v>262.5</v>
      </c>
      <c r="C335">
        <v>-0.84635000000000005</v>
      </c>
      <c r="D335">
        <f t="shared" si="15"/>
        <v>2.1798699999999998</v>
      </c>
      <c r="E335">
        <f t="shared" si="16"/>
        <v>0.29220777479892757</v>
      </c>
      <c r="F335">
        <f t="shared" si="17"/>
        <v>16155.906872889287</v>
      </c>
    </row>
    <row r="336" spans="1:6" x14ac:dyDescent="0.25">
      <c r="A336">
        <v>1.24654</v>
      </c>
      <c r="B336">
        <v>263.3</v>
      </c>
      <c r="C336">
        <v>-0.83969000000000005</v>
      </c>
      <c r="D336">
        <f t="shared" si="15"/>
        <v>2.1865299999999999</v>
      </c>
      <c r="E336">
        <f t="shared" si="16"/>
        <v>0.29310053619302945</v>
      </c>
      <c r="F336">
        <f t="shared" si="17"/>
        <v>16258.029848254564</v>
      </c>
    </row>
    <row r="337" spans="1:6" x14ac:dyDescent="0.25">
      <c r="A337">
        <v>1.2549600000000001</v>
      </c>
      <c r="B337">
        <v>264.10000000000002</v>
      </c>
      <c r="C337">
        <v>-0.83318000000000003</v>
      </c>
      <c r="D337">
        <f t="shared" si="15"/>
        <v>2.1930399999999999</v>
      </c>
      <c r="E337">
        <f t="shared" si="16"/>
        <v>0.29397319034852548</v>
      </c>
      <c r="F337">
        <f t="shared" si="17"/>
        <v>16367.847913717611</v>
      </c>
    </row>
    <row r="338" spans="1:6" x14ac:dyDescent="0.25">
      <c r="A338">
        <v>1.2659400000000001</v>
      </c>
      <c r="B338">
        <v>264.89999999999998</v>
      </c>
      <c r="C338">
        <v>-0.82652000000000003</v>
      </c>
      <c r="D338">
        <f t="shared" si="15"/>
        <v>2.1997</v>
      </c>
      <c r="E338">
        <f t="shared" si="16"/>
        <v>0.29486595174262736</v>
      </c>
      <c r="F338">
        <f t="shared" si="17"/>
        <v>16511.05484468961</v>
      </c>
    </row>
    <row r="339" spans="1:6" x14ac:dyDescent="0.25">
      <c r="A339">
        <v>1.2729200000000001</v>
      </c>
      <c r="B339">
        <v>265.7</v>
      </c>
      <c r="C339">
        <v>-0.81969999999999998</v>
      </c>
      <c r="D339">
        <f t="shared" si="15"/>
        <v>2.2065199999999998</v>
      </c>
      <c r="E339">
        <f t="shared" si="16"/>
        <v>0.29578016085790881</v>
      </c>
      <c r="F339">
        <f t="shared" si="17"/>
        <v>16602.091673303865</v>
      </c>
    </row>
    <row r="340" spans="1:6" x14ac:dyDescent="0.25">
      <c r="A340">
        <v>1.28234</v>
      </c>
      <c r="B340">
        <v>266.5</v>
      </c>
      <c r="C340">
        <v>-0.81303999999999998</v>
      </c>
      <c r="D340">
        <f t="shared" si="15"/>
        <v>2.2131799999999999</v>
      </c>
      <c r="E340">
        <f t="shared" si="16"/>
        <v>0.2966729222520107</v>
      </c>
      <c r="F340">
        <f t="shared" si="17"/>
        <v>16724.952264356347</v>
      </c>
    </row>
    <row r="341" spans="1:6" x14ac:dyDescent="0.25">
      <c r="A341">
        <v>1.2906899999999999</v>
      </c>
      <c r="B341">
        <v>267.3</v>
      </c>
      <c r="C341">
        <v>-0.80647999999999997</v>
      </c>
      <c r="D341">
        <f t="shared" si="15"/>
        <v>2.2197399999999998</v>
      </c>
      <c r="E341">
        <f t="shared" si="16"/>
        <v>0.29755227882037533</v>
      </c>
      <c r="F341">
        <f t="shared" si="17"/>
        <v>16833.857353028128</v>
      </c>
    </row>
    <row r="342" spans="1:6" x14ac:dyDescent="0.25">
      <c r="A342">
        <v>1.2953399999999999</v>
      </c>
      <c r="B342">
        <v>268.10000000000002</v>
      </c>
      <c r="C342">
        <v>-0.79971000000000003</v>
      </c>
      <c r="D342">
        <f t="shared" si="15"/>
        <v>2.2265099999999998</v>
      </c>
      <c r="E342">
        <f t="shared" si="16"/>
        <v>0.29845978552278818</v>
      </c>
      <c r="F342">
        <f t="shared" si="17"/>
        <v>16894.505097019002</v>
      </c>
    </row>
    <row r="343" spans="1:6" x14ac:dyDescent="0.25">
      <c r="A343">
        <v>1.3008500000000001</v>
      </c>
      <c r="B343">
        <v>268.89999999999998</v>
      </c>
      <c r="C343">
        <v>-0.79290000000000005</v>
      </c>
      <c r="D343">
        <f t="shared" si="15"/>
        <v>2.23332</v>
      </c>
      <c r="E343">
        <f t="shared" si="16"/>
        <v>0.29937265415549597</v>
      </c>
      <c r="F343">
        <f t="shared" si="17"/>
        <v>16966.369413016793</v>
      </c>
    </row>
    <row r="344" spans="1:6" x14ac:dyDescent="0.25">
      <c r="A344">
        <v>1.3055300000000001</v>
      </c>
      <c r="B344">
        <v>269.7</v>
      </c>
      <c r="C344">
        <v>-0.78634000000000004</v>
      </c>
      <c r="D344">
        <f t="shared" si="15"/>
        <v>2.2398799999999999</v>
      </c>
      <c r="E344">
        <f t="shared" si="16"/>
        <v>0.3002520107238606</v>
      </c>
      <c r="F344">
        <f t="shared" si="17"/>
        <v>17027.408432775348</v>
      </c>
    </row>
    <row r="345" spans="1:6" x14ac:dyDescent="0.25">
      <c r="A345">
        <v>1.2968999999999999</v>
      </c>
      <c r="B345">
        <v>270.5</v>
      </c>
      <c r="C345">
        <v>-0.77966999999999997</v>
      </c>
      <c r="D345">
        <f t="shared" si="15"/>
        <v>2.24655</v>
      </c>
      <c r="E345">
        <f t="shared" si="16"/>
        <v>0.3011461126005362</v>
      </c>
      <c r="F345">
        <f t="shared" si="17"/>
        <v>16914.851436938523</v>
      </c>
    </row>
    <row r="346" spans="1:6" x14ac:dyDescent="0.25">
      <c r="A346">
        <v>1.29914</v>
      </c>
      <c r="B346">
        <v>271.3</v>
      </c>
      <c r="C346">
        <v>-0.77285999999999999</v>
      </c>
      <c r="D346">
        <f t="shared" si="15"/>
        <v>2.2533599999999998</v>
      </c>
      <c r="E346">
        <f t="shared" si="16"/>
        <v>0.30205898123324393</v>
      </c>
      <c r="F346">
        <f t="shared" si="17"/>
        <v>16944.066694258858</v>
      </c>
    </row>
    <row r="347" spans="1:6" x14ac:dyDescent="0.25">
      <c r="A347">
        <v>1.30786</v>
      </c>
      <c r="B347">
        <v>272.10000000000002</v>
      </c>
      <c r="C347">
        <v>-0.76624999999999999</v>
      </c>
      <c r="D347">
        <f t="shared" si="15"/>
        <v>2.25997</v>
      </c>
      <c r="E347">
        <f t="shared" si="16"/>
        <v>0.30294504021447721</v>
      </c>
      <c r="F347">
        <f t="shared" si="17"/>
        <v>17057.797517398732</v>
      </c>
    </row>
    <row r="348" spans="1:6" x14ac:dyDescent="0.25">
      <c r="A348">
        <v>1.3164499999999999</v>
      </c>
      <c r="B348">
        <v>272.89999999999998</v>
      </c>
      <c r="C348">
        <v>-0.75968000000000002</v>
      </c>
      <c r="D348">
        <f t="shared" si="15"/>
        <v>2.26654</v>
      </c>
      <c r="E348">
        <f t="shared" si="16"/>
        <v>0.30382573726541556</v>
      </c>
      <c r="F348">
        <f t="shared" si="17"/>
        <v>17169.832812211978</v>
      </c>
    </row>
    <row r="349" spans="1:6" x14ac:dyDescent="0.25">
      <c r="A349">
        <v>1.3279300000000001</v>
      </c>
      <c r="B349">
        <v>273.7</v>
      </c>
      <c r="C349">
        <v>-0.75292000000000003</v>
      </c>
      <c r="D349">
        <f t="shared" si="15"/>
        <v>2.2732999999999999</v>
      </c>
      <c r="E349">
        <f t="shared" si="16"/>
        <v>0.3047319034852547</v>
      </c>
      <c r="F349">
        <f t="shared" si="17"/>
        <v>17319.561005978696</v>
      </c>
    </row>
    <row r="350" spans="1:6" x14ac:dyDescent="0.25">
      <c r="A350">
        <v>1.33497</v>
      </c>
      <c r="B350">
        <v>274.5</v>
      </c>
      <c r="C350">
        <v>-0.74621000000000004</v>
      </c>
      <c r="D350">
        <f t="shared" si="15"/>
        <v>2.2800099999999999</v>
      </c>
      <c r="E350">
        <f t="shared" si="16"/>
        <v>0.30563136729222518</v>
      </c>
      <c r="F350">
        <f t="shared" si="17"/>
        <v>17411.38038612832</v>
      </c>
    </row>
    <row r="351" spans="1:6" x14ac:dyDescent="0.25">
      <c r="A351">
        <v>1.34415</v>
      </c>
      <c r="B351">
        <v>275.3</v>
      </c>
      <c r="C351">
        <v>-0.73963999999999996</v>
      </c>
      <c r="D351">
        <f t="shared" si="15"/>
        <v>2.2865799999999998</v>
      </c>
      <c r="E351">
        <f t="shared" si="16"/>
        <v>0.30651206434316353</v>
      </c>
      <c r="F351">
        <f t="shared" si="17"/>
        <v>17531.110771039333</v>
      </c>
    </row>
    <row r="352" spans="1:6" x14ac:dyDescent="0.25">
      <c r="A352">
        <v>1.3536600000000001</v>
      </c>
      <c r="B352">
        <v>276.10000000000002</v>
      </c>
      <c r="C352">
        <v>-0.73302999999999996</v>
      </c>
      <c r="D352">
        <f t="shared" si="15"/>
        <v>2.2931900000000001</v>
      </c>
      <c r="E352">
        <f t="shared" si="16"/>
        <v>0.30739812332439681</v>
      </c>
      <c r="F352">
        <f t="shared" si="17"/>
        <v>17655.145189394865</v>
      </c>
    </row>
    <row r="353" spans="1:6" x14ac:dyDescent="0.25">
      <c r="A353">
        <v>1.3635200000000001</v>
      </c>
      <c r="B353">
        <v>276.89999999999998</v>
      </c>
      <c r="C353">
        <v>-0.72621999999999998</v>
      </c>
      <c r="D353">
        <f t="shared" si="15"/>
        <v>2.2999999999999998</v>
      </c>
      <c r="E353">
        <f t="shared" si="16"/>
        <v>0.30831099195710454</v>
      </c>
      <c r="F353">
        <f t="shared" si="17"/>
        <v>17783.744491706697</v>
      </c>
    </row>
    <row r="354" spans="1:6" x14ac:dyDescent="0.25">
      <c r="A354">
        <v>1.37513</v>
      </c>
      <c r="B354">
        <v>277.7</v>
      </c>
      <c r="C354">
        <v>-0.71955000000000002</v>
      </c>
      <c r="D354">
        <f t="shared" si="15"/>
        <v>2.30667</v>
      </c>
      <c r="E354">
        <f t="shared" si="16"/>
        <v>0.30920509383378014</v>
      </c>
      <c r="F354">
        <f t="shared" si="17"/>
        <v>17935.16821380004</v>
      </c>
    </row>
    <row r="355" spans="1:6" x14ac:dyDescent="0.25">
      <c r="A355">
        <v>1.38375</v>
      </c>
      <c r="B355">
        <v>278.5</v>
      </c>
      <c r="C355">
        <v>-0.71299000000000001</v>
      </c>
      <c r="D355">
        <f t="shared" si="15"/>
        <v>2.3132299999999999</v>
      </c>
      <c r="E355">
        <f t="shared" si="16"/>
        <v>0.31008445040214477</v>
      </c>
      <c r="F355">
        <f t="shared" si="17"/>
        <v>18047.59478438097</v>
      </c>
    </row>
    <row r="356" spans="1:6" x14ac:dyDescent="0.25">
      <c r="A356">
        <v>1.3916500000000001</v>
      </c>
      <c r="B356">
        <v>279.3</v>
      </c>
      <c r="C356">
        <v>-0.70623000000000002</v>
      </c>
      <c r="D356">
        <f t="shared" si="15"/>
        <v>2.3199899999999998</v>
      </c>
      <c r="E356">
        <f t="shared" si="16"/>
        <v>0.31099061662198391</v>
      </c>
      <c r="F356">
        <f t="shared" si="17"/>
        <v>18150.630736537511</v>
      </c>
    </row>
    <row r="357" spans="1:6" x14ac:dyDescent="0.25">
      <c r="A357">
        <v>1.40205</v>
      </c>
      <c r="B357">
        <v>280.10000000000002</v>
      </c>
      <c r="C357">
        <v>-0.69950999999999997</v>
      </c>
      <c r="D357">
        <f t="shared" si="15"/>
        <v>2.3267099999999998</v>
      </c>
      <c r="E357">
        <f t="shared" si="16"/>
        <v>0.31189142091152811</v>
      </c>
      <c r="F357">
        <f t="shared" si="17"/>
        <v>18286.273002667633</v>
      </c>
    </row>
    <row r="358" spans="1:6" x14ac:dyDescent="0.25">
      <c r="A358">
        <v>1.40968</v>
      </c>
      <c r="B358">
        <v>280.89999999999998</v>
      </c>
      <c r="C358">
        <v>-0.69311</v>
      </c>
      <c r="D358">
        <f t="shared" si="15"/>
        <v>2.33311</v>
      </c>
      <c r="E358">
        <f t="shared" si="16"/>
        <v>0.31274932975871317</v>
      </c>
      <c r="F358">
        <f t="shared" si="17"/>
        <v>18385.787472915024</v>
      </c>
    </row>
    <row r="359" spans="1:6" x14ac:dyDescent="0.25">
      <c r="A359">
        <v>1.4224600000000001</v>
      </c>
      <c r="B359">
        <v>281.7</v>
      </c>
      <c r="C359">
        <v>-0.68644000000000005</v>
      </c>
      <c r="D359">
        <f t="shared" si="15"/>
        <v>2.3397799999999997</v>
      </c>
      <c r="E359">
        <f t="shared" si="16"/>
        <v>0.31364343163538871</v>
      </c>
      <c r="F359">
        <f t="shared" si="17"/>
        <v>18552.470949948009</v>
      </c>
    </row>
    <row r="360" spans="1:6" x14ac:dyDescent="0.25">
      <c r="A360">
        <v>1.43113</v>
      </c>
      <c r="B360">
        <v>282.5</v>
      </c>
      <c r="C360">
        <v>-0.67962999999999996</v>
      </c>
      <c r="D360">
        <f t="shared" si="15"/>
        <v>2.34659</v>
      </c>
      <c r="E360">
        <f t="shared" si="16"/>
        <v>0.3145563002680965</v>
      </c>
      <c r="F360">
        <f t="shared" si="17"/>
        <v>18665.549646808409</v>
      </c>
    </row>
    <row r="361" spans="1:6" x14ac:dyDescent="0.25">
      <c r="A361">
        <v>1.4441299999999999</v>
      </c>
      <c r="B361">
        <v>283.3</v>
      </c>
      <c r="C361">
        <v>-0.67306999999999995</v>
      </c>
      <c r="D361">
        <f t="shared" si="15"/>
        <v>2.3531499999999999</v>
      </c>
      <c r="E361">
        <f t="shared" si="16"/>
        <v>0.31543565683646113</v>
      </c>
      <c r="F361">
        <f t="shared" si="17"/>
        <v>18835.102479471068</v>
      </c>
    </row>
    <row r="362" spans="1:6" x14ac:dyDescent="0.25">
      <c r="A362">
        <v>1.45085</v>
      </c>
      <c r="B362">
        <v>284.10000000000002</v>
      </c>
      <c r="C362">
        <v>-0.66649999999999998</v>
      </c>
      <c r="D362">
        <f t="shared" si="15"/>
        <v>2.3597199999999998</v>
      </c>
      <c r="E362">
        <f t="shared" si="16"/>
        <v>0.31631635388739943</v>
      </c>
      <c r="F362">
        <f t="shared" si="17"/>
        <v>18922.748251432073</v>
      </c>
    </row>
    <row r="363" spans="1:6" x14ac:dyDescent="0.25">
      <c r="A363">
        <v>1.4603299999999999</v>
      </c>
      <c r="B363">
        <v>284.89999999999998</v>
      </c>
      <c r="C363">
        <v>-0.65964</v>
      </c>
      <c r="D363">
        <f t="shared" si="15"/>
        <v>2.3665799999999999</v>
      </c>
      <c r="E363">
        <f t="shared" si="16"/>
        <v>0.31723592493297587</v>
      </c>
      <c r="F363">
        <f t="shared" si="17"/>
        <v>19046.391394019916</v>
      </c>
    </row>
    <row r="364" spans="1:6" x14ac:dyDescent="0.25">
      <c r="A364">
        <v>1.47061</v>
      </c>
      <c r="B364">
        <v>285.7</v>
      </c>
      <c r="C364">
        <v>-0.65291999999999994</v>
      </c>
      <c r="D364">
        <f t="shared" si="15"/>
        <v>2.3733</v>
      </c>
      <c r="E364">
        <f t="shared" si="16"/>
        <v>0.31813672922252012</v>
      </c>
      <c r="F364">
        <f t="shared" si="17"/>
        <v>19180.468557079312</v>
      </c>
    </row>
    <row r="365" spans="1:6" x14ac:dyDescent="0.25">
      <c r="A365">
        <v>1.48197</v>
      </c>
      <c r="B365">
        <v>286.5</v>
      </c>
      <c r="C365">
        <v>-0.64646000000000003</v>
      </c>
      <c r="D365">
        <f t="shared" si="15"/>
        <v>2.3797600000000001</v>
      </c>
      <c r="E365">
        <f t="shared" si="16"/>
        <v>0.31900268096514744</v>
      </c>
      <c r="F365">
        <f t="shared" si="17"/>
        <v>19328.631647775295</v>
      </c>
    </row>
    <row r="366" spans="1:6" x14ac:dyDescent="0.25">
      <c r="A366">
        <v>1.4922500000000001</v>
      </c>
      <c r="B366">
        <v>287.3</v>
      </c>
      <c r="C366">
        <v>-0.63975000000000004</v>
      </c>
      <c r="D366">
        <f t="shared" si="15"/>
        <v>2.3864700000000001</v>
      </c>
      <c r="E366">
        <f t="shared" si="16"/>
        <v>0.31990214477211798</v>
      </c>
      <c r="F366">
        <f t="shared" si="17"/>
        <v>19462.708810834691</v>
      </c>
    </row>
    <row r="367" spans="1:6" x14ac:dyDescent="0.25">
      <c r="A367">
        <v>1.50254</v>
      </c>
      <c r="B367">
        <v>288.10000000000002</v>
      </c>
      <c r="C367">
        <v>-0.63292999999999999</v>
      </c>
      <c r="D367">
        <f t="shared" si="15"/>
        <v>2.3932899999999999</v>
      </c>
      <c r="E367">
        <f t="shared" si="16"/>
        <v>0.32081635388739943</v>
      </c>
      <c r="F367">
        <f t="shared" si="17"/>
        <v>19596.916399149977</v>
      </c>
    </row>
    <row r="368" spans="1:6" x14ac:dyDescent="0.25">
      <c r="A368">
        <v>1.5120499999999999</v>
      </c>
      <c r="B368">
        <v>288.89999999999998</v>
      </c>
      <c r="C368">
        <v>-0.62631999999999999</v>
      </c>
      <c r="D368">
        <f t="shared" si="15"/>
        <v>2.3998999999999997</v>
      </c>
      <c r="E368">
        <f t="shared" si="16"/>
        <v>0.32170241286863266</v>
      </c>
      <c r="F368">
        <f t="shared" si="17"/>
        <v>19720.950817505505</v>
      </c>
    </row>
    <row r="369" spans="1:6" x14ac:dyDescent="0.25">
      <c r="A369">
        <v>1.5142599999999999</v>
      </c>
      <c r="B369">
        <v>289.7</v>
      </c>
      <c r="C369">
        <v>-0.61975999999999998</v>
      </c>
      <c r="D369">
        <f t="shared" si="15"/>
        <v>2.40646</v>
      </c>
      <c r="E369">
        <f t="shared" si="16"/>
        <v>0.32258176943699735</v>
      </c>
      <c r="F369">
        <f t="shared" si="17"/>
        <v>19749.774799058159</v>
      </c>
    </row>
    <row r="370" spans="1:6" x14ac:dyDescent="0.25">
      <c r="A370">
        <v>1.5171600000000001</v>
      </c>
      <c r="B370">
        <v>290.5</v>
      </c>
      <c r="C370">
        <v>-0.61294999999999999</v>
      </c>
      <c r="D370">
        <f t="shared" si="15"/>
        <v>2.4132699999999998</v>
      </c>
      <c r="E370">
        <f t="shared" si="16"/>
        <v>0.32349463806970508</v>
      </c>
      <c r="F370">
        <f t="shared" si="17"/>
        <v>19787.598123267522</v>
      </c>
    </row>
    <row r="371" spans="1:6" x14ac:dyDescent="0.25">
      <c r="A371">
        <v>1.52728</v>
      </c>
      <c r="B371">
        <v>291.3</v>
      </c>
      <c r="C371">
        <v>-0.60623000000000005</v>
      </c>
      <c r="D371">
        <f t="shared" si="15"/>
        <v>2.4199899999999999</v>
      </c>
      <c r="E371">
        <f t="shared" si="16"/>
        <v>0.32439544235924933</v>
      </c>
      <c r="F371">
        <f t="shared" si="17"/>
        <v>19919.588482232604</v>
      </c>
    </row>
    <row r="372" spans="1:6" x14ac:dyDescent="0.25">
      <c r="A372">
        <v>1.53721</v>
      </c>
      <c r="B372">
        <v>292.10000000000002</v>
      </c>
      <c r="C372">
        <v>-0.59982000000000002</v>
      </c>
      <c r="D372">
        <f t="shared" si="15"/>
        <v>2.4264000000000001</v>
      </c>
      <c r="E372">
        <f t="shared" si="16"/>
        <v>0.32525469168900806</v>
      </c>
      <c r="F372">
        <f t="shared" si="17"/>
        <v>20049.100761335696</v>
      </c>
    </row>
    <row r="373" spans="1:6" x14ac:dyDescent="0.25">
      <c r="A373">
        <v>1.5440400000000001</v>
      </c>
      <c r="B373">
        <v>292.89999999999998</v>
      </c>
      <c r="C373">
        <v>-0.59311000000000003</v>
      </c>
      <c r="D373">
        <f t="shared" si="15"/>
        <v>2.4331100000000001</v>
      </c>
      <c r="E373">
        <f t="shared" si="16"/>
        <v>0.32615415549597859</v>
      </c>
      <c r="F373">
        <f t="shared" si="17"/>
        <v>20138.18121111154</v>
      </c>
    </row>
    <row r="374" spans="1:6" x14ac:dyDescent="0.25">
      <c r="A374">
        <v>1.5592600000000001</v>
      </c>
      <c r="B374">
        <v>293.7</v>
      </c>
      <c r="C374">
        <v>-0.58623999999999998</v>
      </c>
      <c r="D374">
        <f t="shared" si="15"/>
        <v>2.4399799999999998</v>
      </c>
      <c r="E374">
        <f t="shared" si="16"/>
        <v>0.32707506702412864</v>
      </c>
      <c r="F374">
        <f t="shared" si="17"/>
        <v>20336.688450582744</v>
      </c>
    </row>
    <row r="375" spans="1:6" x14ac:dyDescent="0.25">
      <c r="A375">
        <v>1.56691</v>
      </c>
      <c r="B375">
        <v>294.5</v>
      </c>
      <c r="C375">
        <v>-0.57962999999999998</v>
      </c>
      <c r="D375">
        <f t="shared" si="15"/>
        <v>2.44659</v>
      </c>
      <c r="E375">
        <f t="shared" si="16"/>
        <v>0.32796112600536192</v>
      </c>
      <c r="F375">
        <f t="shared" si="17"/>
        <v>20436.463771341922</v>
      </c>
    </row>
    <row r="376" spans="1:6" x14ac:dyDescent="0.25">
      <c r="A376">
        <v>1.5810999999999999</v>
      </c>
      <c r="B376">
        <v>295.3</v>
      </c>
      <c r="C376">
        <v>-0.57301999999999997</v>
      </c>
      <c r="D376">
        <f t="shared" si="15"/>
        <v>2.4531999999999998</v>
      </c>
      <c r="E376">
        <f t="shared" si="16"/>
        <v>0.32884718498659515</v>
      </c>
      <c r="F376">
        <f t="shared" si="17"/>
        <v>20621.537209456008</v>
      </c>
    </row>
    <row r="377" spans="1:6" x14ac:dyDescent="0.25">
      <c r="A377">
        <v>1.59266</v>
      </c>
      <c r="B377">
        <v>296.10000000000002</v>
      </c>
      <c r="C377">
        <v>-0.56620000000000004</v>
      </c>
      <c r="D377">
        <f t="shared" si="15"/>
        <v>2.4600200000000001</v>
      </c>
      <c r="E377">
        <f t="shared" si="16"/>
        <v>0.32976139410187671</v>
      </c>
      <c r="F377">
        <f t="shared" si="17"/>
        <v>20772.30880526988</v>
      </c>
    </row>
    <row r="378" spans="1:6" x14ac:dyDescent="0.25">
      <c r="A378">
        <v>1.6021399999999999</v>
      </c>
      <c r="B378">
        <v>296.89999999999998</v>
      </c>
      <c r="C378">
        <v>-0.55954000000000004</v>
      </c>
      <c r="D378">
        <f t="shared" si="15"/>
        <v>2.4666799999999998</v>
      </c>
      <c r="E378">
        <f t="shared" si="16"/>
        <v>0.33065415549597854</v>
      </c>
      <c r="F378">
        <f t="shared" si="17"/>
        <v>20895.951947857724</v>
      </c>
    </row>
    <row r="379" spans="1:6" x14ac:dyDescent="0.25">
      <c r="A379">
        <v>1.6147199999999999</v>
      </c>
      <c r="B379">
        <v>297.7</v>
      </c>
      <c r="C379">
        <v>-0.55308000000000002</v>
      </c>
      <c r="D379">
        <f t="shared" si="15"/>
        <v>2.4731399999999999</v>
      </c>
      <c r="E379">
        <f t="shared" si="16"/>
        <v>0.33152010723860587</v>
      </c>
      <c r="F379">
        <f t="shared" si="17"/>
        <v>21060.026919772819</v>
      </c>
    </row>
    <row r="380" spans="1:6" x14ac:dyDescent="0.25">
      <c r="A380">
        <v>1.62659</v>
      </c>
      <c r="B380">
        <v>298.5</v>
      </c>
      <c r="C380">
        <v>-0.54637000000000002</v>
      </c>
      <c r="D380">
        <f t="shared" si="15"/>
        <v>2.4798499999999999</v>
      </c>
      <c r="E380">
        <f t="shared" si="16"/>
        <v>0.3324195710455764</v>
      </c>
      <c r="F380">
        <f t="shared" si="17"/>
        <v>21214.841698519416</v>
      </c>
    </row>
    <row r="381" spans="1:6" x14ac:dyDescent="0.25">
      <c r="A381">
        <v>1.63497</v>
      </c>
      <c r="B381">
        <v>299.3</v>
      </c>
      <c r="C381">
        <v>-0.53964999999999996</v>
      </c>
      <c r="D381">
        <f t="shared" si="15"/>
        <v>2.4865699999999999</v>
      </c>
      <c r="E381">
        <f t="shared" si="16"/>
        <v>0.33332037533512066</v>
      </c>
      <c r="F381">
        <f t="shared" si="17"/>
        <v>21324.138062958882</v>
      </c>
    </row>
    <row r="382" spans="1:6" x14ac:dyDescent="0.25">
      <c r="A382">
        <v>1.6496900000000001</v>
      </c>
      <c r="B382">
        <v>300.10000000000002</v>
      </c>
      <c r="C382">
        <v>-0.53308999999999995</v>
      </c>
      <c r="D382">
        <f t="shared" si="15"/>
        <v>2.4931299999999998</v>
      </c>
      <c r="E382">
        <f t="shared" si="16"/>
        <v>0.33419973190348523</v>
      </c>
      <c r="F382">
        <f t="shared" si="17"/>
        <v>21516.124039635371</v>
      </c>
    </row>
    <row r="383" spans="1:6" x14ac:dyDescent="0.25">
      <c r="A383">
        <v>1.6545300000000001</v>
      </c>
      <c r="B383">
        <v>300.89999999999998</v>
      </c>
      <c r="C383">
        <v>-0.52642999999999995</v>
      </c>
      <c r="D383">
        <f t="shared" si="15"/>
        <v>2.49979</v>
      </c>
      <c r="E383">
        <f t="shared" si="16"/>
        <v>0.33509249329758711</v>
      </c>
      <c r="F383">
        <f t="shared" si="17"/>
        <v>21579.249863488236</v>
      </c>
    </row>
    <row r="384" spans="1:6" x14ac:dyDescent="0.25">
      <c r="A384">
        <v>1.66629</v>
      </c>
      <c r="B384">
        <v>301.7</v>
      </c>
      <c r="C384">
        <v>-0.51961000000000002</v>
      </c>
      <c r="D384">
        <f t="shared" si="15"/>
        <v>2.5066099999999998</v>
      </c>
      <c r="E384">
        <f t="shared" si="16"/>
        <v>0.33600670241286862</v>
      </c>
      <c r="F384">
        <f t="shared" si="17"/>
        <v>21732.629964419993</v>
      </c>
    </row>
    <row r="385" spans="1:6" x14ac:dyDescent="0.25">
      <c r="A385">
        <v>1.67781</v>
      </c>
      <c r="B385">
        <v>302.5</v>
      </c>
      <c r="C385">
        <v>-0.51295000000000002</v>
      </c>
      <c r="D385">
        <f t="shared" si="15"/>
        <v>2.5132699999999999</v>
      </c>
      <c r="E385">
        <f t="shared" si="16"/>
        <v>0.3368994638069705</v>
      </c>
      <c r="F385">
        <f t="shared" si="17"/>
        <v>21882.879859210287</v>
      </c>
    </row>
    <row r="386" spans="1:6" x14ac:dyDescent="0.25">
      <c r="A386">
        <v>1.68835</v>
      </c>
      <c r="B386">
        <v>303.3</v>
      </c>
      <c r="C386">
        <v>-0.50644</v>
      </c>
      <c r="D386">
        <f t="shared" si="15"/>
        <v>2.5197799999999999</v>
      </c>
      <c r="E386">
        <f t="shared" si="16"/>
        <v>0.33777211796246648</v>
      </c>
      <c r="F386">
        <f t="shared" si="17"/>
        <v>22020.348078922936</v>
      </c>
    </row>
    <row r="387" spans="1:6" x14ac:dyDescent="0.25">
      <c r="A387">
        <v>1.70268</v>
      </c>
      <c r="B387">
        <v>304.10000000000002</v>
      </c>
      <c r="C387">
        <v>-0.49973000000000001</v>
      </c>
      <c r="D387">
        <f t="shared" si="15"/>
        <v>2.5264899999999999</v>
      </c>
      <c r="E387">
        <f t="shared" si="16"/>
        <v>0.33867158176943701</v>
      </c>
      <c r="F387">
        <f t="shared" si="17"/>
        <v>22207.247470619539</v>
      </c>
    </row>
    <row r="388" spans="1:6" x14ac:dyDescent="0.25">
      <c r="A388">
        <v>1.71329</v>
      </c>
      <c r="B388">
        <v>304.89999999999998</v>
      </c>
      <c r="C388">
        <v>-0.49291000000000001</v>
      </c>
      <c r="D388">
        <f t="shared" si="15"/>
        <v>2.5333099999999997</v>
      </c>
      <c r="E388">
        <f t="shared" si="16"/>
        <v>0.33958579088471846</v>
      </c>
      <c r="F388">
        <f t="shared" si="17"/>
        <v>22345.628667123448</v>
      </c>
    </row>
    <row r="389" spans="1:6" x14ac:dyDescent="0.25">
      <c r="A389">
        <v>1.7260500000000001</v>
      </c>
      <c r="B389">
        <v>305.7</v>
      </c>
      <c r="C389">
        <v>-0.48635</v>
      </c>
      <c r="D389">
        <f t="shared" si="15"/>
        <v>2.5398700000000001</v>
      </c>
      <c r="E389">
        <f t="shared" si="16"/>
        <v>0.34046514745308309</v>
      </c>
      <c r="F389">
        <f t="shared" si="17"/>
        <v>22512.051293644643</v>
      </c>
    </row>
    <row r="390" spans="1:6" x14ac:dyDescent="0.25">
      <c r="A390">
        <v>1.73567</v>
      </c>
      <c r="B390">
        <v>306.5</v>
      </c>
      <c r="C390">
        <v>-0.47978999999999999</v>
      </c>
      <c r="D390">
        <f t="shared" si="15"/>
        <v>2.54643</v>
      </c>
      <c r="E390">
        <f t="shared" si="16"/>
        <v>0.34134450402144773</v>
      </c>
      <c r="F390">
        <f t="shared" si="17"/>
        <v>22637.52038981501</v>
      </c>
    </row>
    <row r="391" spans="1:6" x14ac:dyDescent="0.25">
      <c r="A391">
        <v>1.7471699999999999</v>
      </c>
      <c r="B391">
        <v>307.3</v>
      </c>
      <c r="C391">
        <v>-0.47297</v>
      </c>
      <c r="D391">
        <f t="shared" si="15"/>
        <v>2.5532499999999998</v>
      </c>
      <c r="E391">
        <f t="shared" si="16"/>
        <v>0.34225871313672918</v>
      </c>
      <c r="F391">
        <f t="shared" si="17"/>
        <v>22787.50943409351</v>
      </c>
    </row>
    <row r="392" spans="1:6" x14ac:dyDescent="0.25">
      <c r="A392">
        <v>1.7592099999999999</v>
      </c>
      <c r="B392">
        <v>308.10000000000002</v>
      </c>
      <c r="C392">
        <v>-0.46640999999999999</v>
      </c>
      <c r="D392">
        <f t="shared" si="15"/>
        <v>2.5598099999999997</v>
      </c>
      <c r="E392">
        <f t="shared" si="16"/>
        <v>0.34313806970509381</v>
      </c>
      <c r="F392">
        <f t="shared" si="17"/>
        <v>22944.541442190311</v>
      </c>
    </row>
    <row r="393" spans="1:6" x14ac:dyDescent="0.25">
      <c r="A393">
        <v>1.77119</v>
      </c>
      <c r="B393">
        <v>308.89999999999998</v>
      </c>
      <c r="C393">
        <v>-0.45995000000000003</v>
      </c>
      <c r="D393">
        <f t="shared" ref="D393:D456" si="18">C393-$C$8</f>
        <v>2.5662699999999998</v>
      </c>
      <c r="E393">
        <f t="shared" ref="E393:E456" si="19">D393/$G$2</f>
        <v>0.34400402144772113</v>
      </c>
      <c r="F393">
        <f t="shared" ref="F393:F456" si="20">A393/$O$2</f>
        <v>23100.790898751748</v>
      </c>
    </row>
    <row r="394" spans="1:6" x14ac:dyDescent="0.25">
      <c r="A394">
        <v>1.7841899999999999</v>
      </c>
      <c r="B394">
        <v>309.7</v>
      </c>
      <c r="C394">
        <v>-0.45323999999999998</v>
      </c>
      <c r="D394">
        <f t="shared" si="18"/>
        <v>2.5729799999999998</v>
      </c>
      <c r="E394">
        <f t="shared" si="19"/>
        <v>0.34490348525469167</v>
      </c>
      <c r="F394">
        <f t="shared" si="20"/>
        <v>23270.343731414403</v>
      </c>
    </row>
    <row r="395" spans="1:6" x14ac:dyDescent="0.25">
      <c r="A395">
        <v>1.79833</v>
      </c>
      <c r="B395">
        <v>310.5</v>
      </c>
      <c r="C395">
        <v>-0.44631999999999999</v>
      </c>
      <c r="D395">
        <f t="shared" si="18"/>
        <v>2.5798999999999999</v>
      </c>
      <c r="E395">
        <f t="shared" si="19"/>
        <v>0.34583109919571042</v>
      </c>
      <c r="F395">
        <f t="shared" si="20"/>
        <v>23454.765043249019</v>
      </c>
    </row>
    <row r="396" spans="1:6" x14ac:dyDescent="0.25">
      <c r="A396">
        <v>1.8094399999999999</v>
      </c>
      <c r="B396">
        <v>311.3</v>
      </c>
      <c r="C396">
        <v>-0.43975999999999998</v>
      </c>
      <c r="D396">
        <f t="shared" si="18"/>
        <v>2.5864599999999998</v>
      </c>
      <c r="E396">
        <f t="shared" si="19"/>
        <v>0.34671045576407505</v>
      </c>
      <c r="F396">
        <f t="shared" si="20"/>
        <v>23599.667502547643</v>
      </c>
    </row>
    <row r="397" spans="1:6" x14ac:dyDescent="0.25">
      <c r="A397">
        <v>1.8228200000000001</v>
      </c>
      <c r="B397">
        <v>312.10000000000002</v>
      </c>
      <c r="C397">
        <v>-0.43309999999999998</v>
      </c>
      <c r="D397">
        <f t="shared" si="18"/>
        <v>2.5931199999999999</v>
      </c>
      <c r="E397">
        <f t="shared" si="19"/>
        <v>0.34760321715817694</v>
      </c>
      <c r="F397">
        <f t="shared" si="20"/>
        <v>23774.176494934287</v>
      </c>
    </row>
    <row r="398" spans="1:6" x14ac:dyDescent="0.25">
      <c r="A398">
        <v>1.8335600000000001</v>
      </c>
      <c r="B398">
        <v>312.89999999999998</v>
      </c>
      <c r="C398">
        <v>-0.42632999999999999</v>
      </c>
      <c r="D398">
        <f t="shared" si="18"/>
        <v>2.5998899999999998</v>
      </c>
      <c r="E398">
        <f t="shared" si="19"/>
        <v>0.34851072386058979</v>
      </c>
      <c r="F398">
        <f t="shared" si="20"/>
        <v>23914.253219764822</v>
      </c>
    </row>
    <row r="399" spans="1:6" x14ac:dyDescent="0.25">
      <c r="A399">
        <v>1.83771</v>
      </c>
      <c r="B399">
        <v>313.7</v>
      </c>
      <c r="C399">
        <v>-0.41971999999999998</v>
      </c>
      <c r="D399">
        <f t="shared" si="18"/>
        <v>2.6065</v>
      </c>
      <c r="E399">
        <f t="shared" si="19"/>
        <v>0.34939678284182307</v>
      </c>
      <c r="F399">
        <f t="shared" si="20"/>
        <v>23968.379700960977</v>
      </c>
    </row>
    <row r="400" spans="1:6" x14ac:dyDescent="0.25">
      <c r="A400">
        <v>1.8493599999999999</v>
      </c>
      <c r="B400">
        <v>314.5</v>
      </c>
      <c r="C400">
        <v>-0.41321000000000002</v>
      </c>
      <c r="D400">
        <f t="shared" si="18"/>
        <v>2.6130100000000001</v>
      </c>
      <c r="E400">
        <f t="shared" si="19"/>
        <v>0.35026943699731905</v>
      </c>
      <c r="F400">
        <f t="shared" si="20"/>
        <v>24120.325124077895</v>
      </c>
    </row>
    <row r="401" spans="1:6" x14ac:dyDescent="0.25">
      <c r="A401">
        <v>1.85884</v>
      </c>
      <c r="B401">
        <v>315.3</v>
      </c>
      <c r="C401">
        <v>-0.40638999999999997</v>
      </c>
      <c r="D401">
        <f t="shared" si="18"/>
        <v>2.6198299999999999</v>
      </c>
      <c r="E401">
        <f t="shared" si="19"/>
        <v>0.3511836461126005</v>
      </c>
      <c r="F401">
        <f t="shared" si="20"/>
        <v>24243.968266665743</v>
      </c>
    </row>
    <row r="402" spans="1:6" x14ac:dyDescent="0.25">
      <c r="A402">
        <v>1.8678699999999999</v>
      </c>
      <c r="B402">
        <v>316.10000000000002</v>
      </c>
      <c r="C402">
        <v>-0.39967999999999998</v>
      </c>
      <c r="D402">
        <f t="shared" si="18"/>
        <v>2.6265399999999999</v>
      </c>
      <c r="E402">
        <f t="shared" si="19"/>
        <v>0.35208310991957104</v>
      </c>
      <c r="F402">
        <f t="shared" si="20"/>
        <v>24361.742272738342</v>
      </c>
    </row>
    <row r="403" spans="1:6" x14ac:dyDescent="0.25">
      <c r="A403">
        <v>1.87616</v>
      </c>
      <c r="B403">
        <v>316.89999999999998</v>
      </c>
      <c r="C403">
        <v>-0.39312000000000002</v>
      </c>
      <c r="D403">
        <f t="shared" si="18"/>
        <v>2.6330999999999998</v>
      </c>
      <c r="E403">
        <f t="shared" si="19"/>
        <v>0.35296246648793561</v>
      </c>
      <c r="F403">
        <f t="shared" si="20"/>
        <v>24469.864809874762</v>
      </c>
    </row>
    <row r="404" spans="1:6" x14ac:dyDescent="0.25">
      <c r="A404">
        <v>1.89147</v>
      </c>
      <c r="B404">
        <v>317.7</v>
      </c>
      <c r="C404">
        <v>-0.38651000000000002</v>
      </c>
      <c r="D404">
        <f t="shared" si="18"/>
        <v>2.63971</v>
      </c>
      <c r="E404">
        <f t="shared" si="19"/>
        <v>0.3538485254691689</v>
      </c>
      <c r="F404">
        <f t="shared" si="20"/>
        <v>24669.545876649016</v>
      </c>
    </row>
    <row r="405" spans="1:6" x14ac:dyDescent="0.25">
      <c r="A405">
        <v>1.90099</v>
      </c>
      <c r="B405">
        <v>318.5</v>
      </c>
      <c r="C405">
        <v>-0.37963999999999998</v>
      </c>
      <c r="D405">
        <f t="shared" si="18"/>
        <v>2.6465800000000002</v>
      </c>
      <c r="E405">
        <f t="shared" si="19"/>
        <v>0.35476943699731905</v>
      </c>
      <c r="F405">
        <f t="shared" si="20"/>
        <v>24793.710720260438</v>
      </c>
    </row>
    <row r="406" spans="1:6" x14ac:dyDescent="0.25">
      <c r="A406">
        <v>1.91151</v>
      </c>
      <c r="B406">
        <v>319.3</v>
      </c>
      <c r="C406">
        <v>-0.37297999999999998</v>
      </c>
      <c r="D406">
        <f t="shared" si="18"/>
        <v>2.6532399999999998</v>
      </c>
      <c r="E406">
        <f t="shared" si="19"/>
        <v>0.35566219839142088</v>
      </c>
      <c r="F406">
        <f t="shared" si="20"/>
        <v>24930.918089461295</v>
      </c>
    </row>
    <row r="407" spans="1:6" x14ac:dyDescent="0.25">
      <c r="A407">
        <v>1.9211800000000001</v>
      </c>
      <c r="B407">
        <v>320.10000000000002</v>
      </c>
      <c r="C407">
        <v>-0.36647000000000002</v>
      </c>
      <c r="D407">
        <f t="shared" si="18"/>
        <v>2.6597499999999998</v>
      </c>
      <c r="E407">
        <f t="shared" si="19"/>
        <v>0.35653485254691686</v>
      </c>
      <c r="F407">
        <f t="shared" si="20"/>
        <v>25057.039311911136</v>
      </c>
    </row>
    <row r="408" spans="1:6" x14ac:dyDescent="0.25">
      <c r="A408">
        <v>1.9381699999999999</v>
      </c>
      <c r="B408">
        <v>320.89999999999998</v>
      </c>
      <c r="C408">
        <v>-0.35970000000000002</v>
      </c>
      <c r="D408">
        <f t="shared" si="18"/>
        <v>2.6665199999999998</v>
      </c>
      <c r="E408">
        <f t="shared" si="19"/>
        <v>0.35744235924932971</v>
      </c>
      <c r="F408">
        <f t="shared" si="20"/>
        <v>25278.631821675637</v>
      </c>
    </row>
    <row r="409" spans="1:6" x14ac:dyDescent="0.25">
      <c r="A409">
        <v>1.9529799999999999</v>
      </c>
      <c r="B409">
        <v>321.7</v>
      </c>
      <c r="C409">
        <v>-0.35288999999999998</v>
      </c>
      <c r="D409">
        <f t="shared" si="18"/>
        <v>2.67333</v>
      </c>
      <c r="E409">
        <f t="shared" si="19"/>
        <v>0.35835522788203755</v>
      </c>
      <c r="F409">
        <f t="shared" si="20"/>
        <v>25471.791625655173</v>
      </c>
    </row>
    <row r="410" spans="1:6" x14ac:dyDescent="0.25">
      <c r="A410">
        <v>1.9656100000000001</v>
      </c>
      <c r="B410">
        <v>322.5</v>
      </c>
      <c r="C410">
        <v>-0.34648000000000001</v>
      </c>
      <c r="D410">
        <f t="shared" si="18"/>
        <v>2.6797399999999998</v>
      </c>
      <c r="E410">
        <f t="shared" si="19"/>
        <v>0.35921447721179622</v>
      </c>
      <c r="F410">
        <f t="shared" si="20"/>
        <v>25636.518723849742</v>
      </c>
    </row>
    <row r="411" spans="1:6" x14ac:dyDescent="0.25">
      <c r="A411">
        <v>1.9795100000000001</v>
      </c>
      <c r="B411">
        <v>323.3</v>
      </c>
      <c r="C411">
        <v>-0.33981</v>
      </c>
      <c r="D411">
        <f t="shared" si="18"/>
        <v>2.68641</v>
      </c>
      <c r="E411">
        <f t="shared" si="19"/>
        <v>0.36010857908847183</v>
      </c>
      <c r="F411">
        <f t="shared" si="20"/>
        <v>25817.80982954289</v>
      </c>
    </row>
    <row r="412" spans="1:6" x14ac:dyDescent="0.25">
      <c r="A412">
        <v>1.9916199999999999</v>
      </c>
      <c r="B412">
        <v>324.10000000000002</v>
      </c>
      <c r="C412">
        <v>-0.33295000000000002</v>
      </c>
      <c r="D412">
        <f t="shared" si="18"/>
        <v>2.6932700000000001</v>
      </c>
      <c r="E412">
        <f t="shared" si="19"/>
        <v>0.36102815013404826</v>
      </c>
      <c r="F412">
        <f t="shared" si="20"/>
        <v>25975.754814430951</v>
      </c>
    </row>
    <row r="413" spans="1:6" x14ac:dyDescent="0.25">
      <c r="A413">
        <v>2.0079099999999999</v>
      </c>
      <c r="B413">
        <v>324.89999999999998</v>
      </c>
      <c r="C413">
        <v>-0.32639000000000001</v>
      </c>
      <c r="D413">
        <f t="shared" si="18"/>
        <v>2.69983</v>
      </c>
      <c r="E413">
        <f t="shared" si="19"/>
        <v>0.36190750670241284</v>
      </c>
      <c r="F413">
        <f t="shared" si="20"/>
        <v>26188.217556282849</v>
      </c>
    </row>
    <row r="414" spans="1:6" x14ac:dyDescent="0.25">
      <c r="A414">
        <v>2.0184500000000001</v>
      </c>
      <c r="B414">
        <v>325.7</v>
      </c>
      <c r="C414">
        <v>-0.31988</v>
      </c>
      <c r="D414">
        <f t="shared" si="18"/>
        <v>2.70634</v>
      </c>
      <c r="E414">
        <f t="shared" si="19"/>
        <v>0.36278016085790882</v>
      </c>
      <c r="F414">
        <f t="shared" si="20"/>
        <v>26325.685775995498</v>
      </c>
    </row>
    <row r="415" spans="1:6" x14ac:dyDescent="0.25">
      <c r="A415">
        <v>2.0344199999999999</v>
      </c>
      <c r="B415">
        <v>326.5</v>
      </c>
      <c r="C415">
        <v>-0.31315999999999999</v>
      </c>
      <c r="D415">
        <f t="shared" si="18"/>
        <v>2.71306</v>
      </c>
      <c r="E415">
        <f t="shared" si="19"/>
        <v>0.36368096514745307</v>
      </c>
      <c r="F415">
        <f t="shared" si="20"/>
        <v>26533.974909658777</v>
      </c>
    </row>
    <row r="416" spans="1:6" x14ac:dyDescent="0.25">
      <c r="A416">
        <v>2.0471900000000001</v>
      </c>
      <c r="B416">
        <v>327.3</v>
      </c>
      <c r="C416">
        <v>-0.30640000000000001</v>
      </c>
      <c r="D416">
        <f t="shared" si="18"/>
        <v>2.7198199999999999</v>
      </c>
      <c r="E416">
        <f t="shared" si="19"/>
        <v>0.36458713136729221</v>
      </c>
      <c r="F416">
        <f t="shared" si="20"/>
        <v>26700.527961435866</v>
      </c>
    </row>
    <row r="417" spans="1:6" x14ac:dyDescent="0.25">
      <c r="A417">
        <v>2.0618300000000001</v>
      </c>
      <c r="B417">
        <v>328.1</v>
      </c>
      <c r="C417">
        <v>-0.29977999999999999</v>
      </c>
      <c r="D417">
        <f t="shared" si="18"/>
        <v>2.7264399999999998</v>
      </c>
      <c r="E417">
        <f t="shared" si="19"/>
        <v>0.36547453083109915</v>
      </c>
      <c r="F417">
        <f t="shared" si="20"/>
        <v>26891.470536065197</v>
      </c>
    </row>
    <row r="418" spans="1:6" x14ac:dyDescent="0.25">
      <c r="A418">
        <v>2.0761699999999998</v>
      </c>
      <c r="B418">
        <v>328.9</v>
      </c>
      <c r="C418">
        <v>-0.29307</v>
      </c>
      <c r="D418">
        <f t="shared" si="18"/>
        <v>2.7331499999999997</v>
      </c>
      <c r="E418">
        <f t="shared" si="19"/>
        <v>0.36637399463806969</v>
      </c>
      <c r="F418">
        <f t="shared" si="20"/>
        <v>27078.500353017695</v>
      </c>
    </row>
    <row r="419" spans="1:6" x14ac:dyDescent="0.25">
      <c r="A419">
        <v>2.0882999999999998</v>
      </c>
      <c r="B419">
        <v>329.7</v>
      </c>
      <c r="C419">
        <v>-0.28631000000000001</v>
      </c>
      <c r="D419">
        <f t="shared" si="18"/>
        <v>2.7399100000000001</v>
      </c>
      <c r="E419">
        <f t="shared" si="19"/>
        <v>0.36728016085790888</v>
      </c>
      <c r="F419">
        <f t="shared" si="20"/>
        <v>27236.706188417545</v>
      </c>
    </row>
    <row r="420" spans="1:6" x14ac:dyDescent="0.25">
      <c r="A420">
        <v>2.10623</v>
      </c>
      <c r="B420">
        <v>330.5</v>
      </c>
      <c r="C420">
        <v>-0.27968999999999999</v>
      </c>
      <c r="D420">
        <f t="shared" si="18"/>
        <v>2.7465299999999999</v>
      </c>
      <c r="E420">
        <f t="shared" si="19"/>
        <v>0.36816756032171583</v>
      </c>
      <c r="F420">
        <f t="shared" si="20"/>
        <v>27470.558672236119</v>
      </c>
    </row>
    <row r="421" spans="1:6" x14ac:dyDescent="0.25">
      <c r="A421">
        <v>2.1180699999999999</v>
      </c>
      <c r="B421">
        <v>331.3</v>
      </c>
      <c r="C421">
        <v>-0.27317999999999998</v>
      </c>
      <c r="D421">
        <f t="shared" si="18"/>
        <v>2.7530399999999999</v>
      </c>
      <c r="E421">
        <f t="shared" si="19"/>
        <v>0.3690402144772118</v>
      </c>
      <c r="F421">
        <f t="shared" si="20"/>
        <v>27624.982175215031</v>
      </c>
    </row>
    <row r="422" spans="1:6" x14ac:dyDescent="0.25">
      <c r="A422">
        <v>2.1327799999999999</v>
      </c>
      <c r="B422">
        <v>332.1</v>
      </c>
      <c r="C422">
        <v>-0.26637</v>
      </c>
      <c r="D422">
        <f t="shared" si="18"/>
        <v>2.7598500000000001</v>
      </c>
      <c r="E422">
        <f t="shared" si="19"/>
        <v>0.36995308310991959</v>
      </c>
      <c r="F422">
        <f t="shared" si="20"/>
        <v>27816.837726635622</v>
      </c>
    </row>
    <row r="423" spans="1:6" x14ac:dyDescent="0.25">
      <c r="A423">
        <v>2.1454200000000001</v>
      </c>
      <c r="B423">
        <v>332.9</v>
      </c>
      <c r="C423">
        <v>-0.25964999999999999</v>
      </c>
      <c r="D423">
        <f t="shared" si="18"/>
        <v>2.7665699999999998</v>
      </c>
      <c r="E423">
        <f t="shared" si="19"/>
        <v>0.37085388739946379</v>
      </c>
      <c r="F423">
        <f t="shared" si="20"/>
        <v>27981.695250086086</v>
      </c>
    </row>
    <row r="424" spans="1:6" x14ac:dyDescent="0.25">
      <c r="A424">
        <v>2.1575500000000001</v>
      </c>
      <c r="B424">
        <v>333.7</v>
      </c>
      <c r="C424">
        <v>-0.25308999999999998</v>
      </c>
      <c r="D424">
        <f t="shared" si="18"/>
        <v>2.7731300000000001</v>
      </c>
      <c r="E424">
        <f t="shared" si="19"/>
        <v>0.37173324396782842</v>
      </c>
      <c r="F424">
        <f t="shared" si="20"/>
        <v>28139.901085485937</v>
      </c>
    </row>
    <row r="425" spans="1:6" x14ac:dyDescent="0.25">
      <c r="A425">
        <v>2.17279</v>
      </c>
      <c r="B425">
        <v>334.5</v>
      </c>
      <c r="C425">
        <v>-0.24637999999999999</v>
      </c>
      <c r="D425">
        <f t="shared" si="18"/>
        <v>2.7798400000000001</v>
      </c>
      <c r="E425">
        <f t="shared" si="19"/>
        <v>0.37263270777479895</v>
      </c>
      <c r="F425">
        <f t="shared" si="20"/>
        <v>28338.669175468927</v>
      </c>
    </row>
    <row r="426" spans="1:6" x14ac:dyDescent="0.25">
      <c r="A426">
        <v>2.1870699999999998</v>
      </c>
      <c r="B426">
        <v>335.3</v>
      </c>
      <c r="C426">
        <v>-0.23951</v>
      </c>
      <c r="D426">
        <f t="shared" si="18"/>
        <v>2.7867099999999998</v>
      </c>
      <c r="E426">
        <f t="shared" si="19"/>
        <v>0.37355361930294906</v>
      </c>
      <c r="F426">
        <f t="shared" si="20"/>
        <v>28524.91644088606</v>
      </c>
    </row>
    <row r="427" spans="1:6" x14ac:dyDescent="0.25">
      <c r="A427">
        <v>2.2022699999999999</v>
      </c>
      <c r="B427">
        <v>336.1</v>
      </c>
      <c r="C427">
        <v>-0.23294999999999999</v>
      </c>
      <c r="D427">
        <f t="shared" si="18"/>
        <v>2.7932699999999997</v>
      </c>
      <c r="E427">
        <f t="shared" si="19"/>
        <v>0.37443297587131363</v>
      </c>
      <c r="F427">
        <f t="shared" si="20"/>
        <v>28723.162829845478</v>
      </c>
    </row>
    <row r="428" spans="1:6" x14ac:dyDescent="0.25">
      <c r="A428">
        <v>2.2153</v>
      </c>
      <c r="B428">
        <v>336.9</v>
      </c>
      <c r="C428">
        <v>-0.22639000000000001</v>
      </c>
      <c r="D428">
        <f t="shared" si="18"/>
        <v>2.79983</v>
      </c>
      <c r="E428">
        <f t="shared" si="19"/>
        <v>0.37531233243967826</v>
      </c>
      <c r="F428">
        <f t="shared" si="20"/>
        <v>28893.106938275818</v>
      </c>
    </row>
    <row r="429" spans="1:6" x14ac:dyDescent="0.25">
      <c r="A429">
        <v>2.2317</v>
      </c>
      <c r="B429">
        <v>337.7</v>
      </c>
      <c r="C429">
        <v>-0.21962000000000001</v>
      </c>
      <c r="D429">
        <f t="shared" si="18"/>
        <v>2.8066</v>
      </c>
      <c r="E429">
        <f t="shared" si="19"/>
        <v>0.37621983914209117</v>
      </c>
      <c r="F429">
        <f t="shared" si="20"/>
        <v>29107.004357942555</v>
      </c>
    </row>
    <row r="430" spans="1:6" x14ac:dyDescent="0.25">
      <c r="A430">
        <v>2.2442199999999999</v>
      </c>
      <c r="B430">
        <v>338.5</v>
      </c>
      <c r="C430">
        <v>-0.21290999999999999</v>
      </c>
      <c r="D430">
        <f t="shared" si="18"/>
        <v>2.81331</v>
      </c>
      <c r="E430">
        <f t="shared" si="19"/>
        <v>0.37711930294906165</v>
      </c>
      <c r="F430">
        <f t="shared" si="20"/>
        <v>29270.296778322281</v>
      </c>
    </row>
    <row r="431" spans="1:6" x14ac:dyDescent="0.25">
      <c r="A431">
        <v>2.2576499999999999</v>
      </c>
      <c r="B431">
        <v>339.3</v>
      </c>
      <c r="C431">
        <v>-0.2064</v>
      </c>
      <c r="D431">
        <f t="shared" si="18"/>
        <v>2.81982</v>
      </c>
      <c r="E431">
        <f t="shared" si="19"/>
        <v>0.37799195710455763</v>
      </c>
      <c r="F431">
        <f t="shared" si="20"/>
        <v>29445.457896988399</v>
      </c>
    </row>
    <row r="432" spans="1:6" x14ac:dyDescent="0.25">
      <c r="A432">
        <v>2.2714400000000001</v>
      </c>
      <c r="B432">
        <v>340.1</v>
      </c>
      <c r="C432">
        <v>-0.19964000000000001</v>
      </c>
      <c r="D432">
        <f t="shared" si="18"/>
        <v>2.8265799999999999</v>
      </c>
      <c r="E432">
        <f t="shared" si="19"/>
        <v>0.37889812332439676</v>
      </c>
      <c r="F432">
        <f t="shared" si="20"/>
        <v>29625.314324866711</v>
      </c>
    </row>
    <row r="433" spans="1:6" x14ac:dyDescent="0.25">
      <c r="A433">
        <v>2.2816999999999998</v>
      </c>
      <c r="B433">
        <v>340.9</v>
      </c>
      <c r="C433">
        <v>-0.19292000000000001</v>
      </c>
      <c r="D433">
        <f t="shared" si="18"/>
        <v>2.8332999999999999</v>
      </c>
      <c r="E433">
        <f t="shared" si="19"/>
        <v>0.37979892761394102</v>
      </c>
      <c r="F433">
        <f t="shared" si="20"/>
        <v>29759.130637414313</v>
      </c>
    </row>
    <row r="434" spans="1:6" x14ac:dyDescent="0.25">
      <c r="A434">
        <v>2.29759</v>
      </c>
      <c r="B434">
        <v>341.7</v>
      </c>
      <c r="C434">
        <v>-0.18636</v>
      </c>
      <c r="D434">
        <f t="shared" si="18"/>
        <v>2.8398599999999998</v>
      </c>
      <c r="E434">
        <f t="shared" si="19"/>
        <v>0.38067828418230559</v>
      </c>
      <c r="F434">
        <f t="shared" si="20"/>
        <v>29966.37636903044</v>
      </c>
    </row>
    <row r="435" spans="1:6" x14ac:dyDescent="0.25">
      <c r="A435">
        <v>2.3106100000000001</v>
      </c>
      <c r="B435">
        <v>342.5</v>
      </c>
      <c r="C435">
        <v>-0.17979999999999999</v>
      </c>
      <c r="D435">
        <f t="shared" si="18"/>
        <v>2.8464199999999997</v>
      </c>
      <c r="E435">
        <f t="shared" si="19"/>
        <v>0.38155764075067022</v>
      </c>
      <c r="F435">
        <f t="shared" si="20"/>
        <v>30136.190052204889</v>
      </c>
    </row>
    <row r="436" spans="1:6" x14ac:dyDescent="0.25">
      <c r="A436">
        <v>2.3230300000000002</v>
      </c>
      <c r="B436">
        <v>343.3</v>
      </c>
      <c r="C436">
        <v>-0.17297999999999999</v>
      </c>
      <c r="D436">
        <f t="shared" si="18"/>
        <v>2.85324</v>
      </c>
      <c r="E436">
        <f t="shared" si="19"/>
        <v>0.38247184986595173</v>
      </c>
      <c r="F436">
        <f t="shared" si="20"/>
        <v>30298.178220025675</v>
      </c>
    </row>
    <row r="437" spans="1:6" x14ac:dyDescent="0.25">
      <c r="A437">
        <v>2.33785</v>
      </c>
      <c r="B437">
        <v>344.1</v>
      </c>
      <c r="C437">
        <v>-0.16627</v>
      </c>
      <c r="D437">
        <f t="shared" si="18"/>
        <v>2.85995</v>
      </c>
      <c r="E437">
        <f t="shared" si="19"/>
        <v>0.38337131367292226</v>
      </c>
      <c r="F437">
        <f t="shared" si="20"/>
        <v>30491.468449261101</v>
      </c>
    </row>
    <row r="438" spans="1:6" x14ac:dyDescent="0.25">
      <c r="A438">
        <v>2.3522099999999999</v>
      </c>
      <c r="B438">
        <v>344.9</v>
      </c>
      <c r="C438">
        <v>-0.15970999999999999</v>
      </c>
      <c r="D438">
        <f t="shared" si="18"/>
        <v>2.8665099999999999</v>
      </c>
      <c r="E438">
        <f t="shared" si="19"/>
        <v>0.38425067024128684</v>
      </c>
      <c r="F438">
        <f t="shared" si="20"/>
        <v>30678.759116725392</v>
      </c>
    </row>
    <row r="439" spans="1:6" x14ac:dyDescent="0.25">
      <c r="A439">
        <v>2.37053</v>
      </c>
      <c r="B439">
        <v>345.7</v>
      </c>
      <c r="C439">
        <v>-0.15298999999999999</v>
      </c>
      <c r="D439">
        <f t="shared" si="18"/>
        <v>2.87323</v>
      </c>
      <c r="E439">
        <f t="shared" si="19"/>
        <v>0.38515147453083109</v>
      </c>
      <c r="F439">
        <f t="shared" si="20"/>
        <v>30917.698185523845</v>
      </c>
    </row>
    <row r="440" spans="1:6" x14ac:dyDescent="0.25">
      <c r="A440">
        <v>2.3877700000000002</v>
      </c>
      <c r="B440">
        <v>346.5</v>
      </c>
      <c r="C440">
        <v>-0.14623</v>
      </c>
      <c r="D440">
        <f t="shared" si="18"/>
        <v>2.8799899999999998</v>
      </c>
      <c r="E440">
        <f t="shared" si="19"/>
        <v>0.38605764075067023</v>
      </c>
      <c r="F440">
        <f t="shared" si="20"/>
        <v>31142.551326685709</v>
      </c>
    </row>
    <row r="441" spans="1:6" x14ac:dyDescent="0.25">
      <c r="A441">
        <v>2.4039199999999998</v>
      </c>
      <c r="B441">
        <v>347.3</v>
      </c>
      <c r="C441">
        <v>-0.13972000000000001</v>
      </c>
      <c r="D441">
        <f t="shared" si="18"/>
        <v>2.8864999999999998</v>
      </c>
      <c r="E441">
        <f t="shared" si="19"/>
        <v>0.38693029490616621</v>
      </c>
      <c r="F441">
        <f t="shared" si="20"/>
        <v>31353.188114955083</v>
      </c>
    </row>
    <row r="442" spans="1:6" x14ac:dyDescent="0.25">
      <c r="A442">
        <v>2.4194900000000001</v>
      </c>
      <c r="B442">
        <v>348.1</v>
      </c>
      <c r="C442">
        <v>-0.13316</v>
      </c>
      <c r="D442">
        <f t="shared" si="18"/>
        <v>2.8930599999999997</v>
      </c>
      <c r="E442">
        <f t="shared" si="19"/>
        <v>0.38780965147453078</v>
      </c>
      <c r="F442">
        <f t="shared" si="20"/>
        <v>31556.260238382594</v>
      </c>
    </row>
    <row r="443" spans="1:6" x14ac:dyDescent="0.25">
      <c r="A443">
        <v>2.4373900000000002</v>
      </c>
      <c r="B443">
        <v>348.9</v>
      </c>
      <c r="C443">
        <v>-0.12639</v>
      </c>
      <c r="D443">
        <f t="shared" si="18"/>
        <v>2.8998299999999997</v>
      </c>
      <c r="E443">
        <f t="shared" si="19"/>
        <v>0.38871715817694363</v>
      </c>
      <c r="F443">
        <f t="shared" si="20"/>
        <v>31789.721446433487</v>
      </c>
    </row>
    <row r="444" spans="1:6" x14ac:dyDescent="0.25">
      <c r="A444">
        <v>2.4519299999999999</v>
      </c>
      <c r="B444">
        <v>349.7</v>
      </c>
      <c r="C444">
        <v>-0.11967999999999999</v>
      </c>
      <c r="D444">
        <f t="shared" si="18"/>
        <v>2.9065400000000001</v>
      </c>
      <c r="E444">
        <f t="shared" si="19"/>
        <v>0.38961662198391422</v>
      </c>
      <c r="F444">
        <f t="shared" si="20"/>
        <v>31979.359768503869</v>
      </c>
    </row>
    <row r="445" spans="1:6" x14ac:dyDescent="0.25">
      <c r="A445">
        <v>2.4693800000000001</v>
      </c>
      <c r="B445">
        <v>350.5</v>
      </c>
      <c r="C445">
        <v>-0.11312</v>
      </c>
      <c r="D445">
        <f t="shared" si="18"/>
        <v>2.9131</v>
      </c>
      <c r="E445">
        <f t="shared" si="19"/>
        <v>0.3904959785522788</v>
      </c>
      <c r="F445">
        <f t="shared" si="20"/>
        <v>32206.951840039517</v>
      </c>
    </row>
    <row r="446" spans="1:6" x14ac:dyDescent="0.25">
      <c r="A446">
        <v>2.4862099999999998</v>
      </c>
      <c r="B446">
        <v>351.3</v>
      </c>
      <c r="C446">
        <v>-0.10635</v>
      </c>
      <c r="D446">
        <f t="shared" si="18"/>
        <v>2.91987</v>
      </c>
      <c r="E446">
        <f t="shared" si="19"/>
        <v>0.39140348525469171</v>
      </c>
      <c r="F446">
        <f t="shared" si="20"/>
        <v>32426.457545709709</v>
      </c>
    </row>
    <row r="447" spans="1:6" x14ac:dyDescent="0.25">
      <c r="A447">
        <v>2.5019</v>
      </c>
      <c r="B447">
        <v>352.1</v>
      </c>
      <c r="C447">
        <v>-9.9540000000000003E-2</v>
      </c>
      <c r="D447">
        <f t="shared" si="18"/>
        <v>2.9266799999999997</v>
      </c>
      <c r="E447">
        <f t="shared" si="19"/>
        <v>0.39231635388739944</v>
      </c>
      <c r="F447">
        <f t="shared" si="20"/>
        <v>32631.094772207947</v>
      </c>
    </row>
    <row r="448" spans="1:6" x14ac:dyDescent="0.25">
      <c r="A448">
        <v>2.51675</v>
      </c>
      <c r="B448">
        <v>352.9</v>
      </c>
      <c r="C448">
        <v>-9.3030000000000002E-2</v>
      </c>
      <c r="D448">
        <f t="shared" si="18"/>
        <v>2.9331899999999997</v>
      </c>
      <c r="E448">
        <f t="shared" si="19"/>
        <v>0.39318900804289542</v>
      </c>
      <c r="F448">
        <f t="shared" si="20"/>
        <v>32824.776277211058</v>
      </c>
    </row>
    <row r="449" spans="1:6" x14ac:dyDescent="0.25">
      <c r="A449">
        <v>2.5320900000000002</v>
      </c>
      <c r="B449">
        <v>353.7</v>
      </c>
      <c r="C449">
        <v>-8.6419999999999997E-2</v>
      </c>
      <c r="D449">
        <f t="shared" si="18"/>
        <v>2.9398</v>
      </c>
      <c r="E449">
        <f t="shared" si="19"/>
        <v>0.3940750670241287</v>
      </c>
      <c r="F449">
        <f t="shared" si="20"/>
        <v>33024.848619753</v>
      </c>
    </row>
    <row r="450" spans="1:6" x14ac:dyDescent="0.25">
      <c r="A450">
        <v>2.55233</v>
      </c>
      <c r="B450">
        <v>354.5</v>
      </c>
      <c r="C450">
        <v>-7.9600000000000004E-2</v>
      </c>
      <c r="D450">
        <f t="shared" si="18"/>
        <v>2.9466199999999998</v>
      </c>
      <c r="E450">
        <f t="shared" si="19"/>
        <v>0.39498927613941015</v>
      </c>
      <c r="F450">
        <f t="shared" si="20"/>
        <v>33288.829337683164</v>
      </c>
    </row>
    <row r="451" spans="1:6" x14ac:dyDescent="0.25">
      <c r="A451">
        <v>2.5691999999999999</v>
      </c>
      <c r="B451">
        <v>355.3</v>
      </c>
      <c r="C451">
        <v>-7.2940000000000005E-2</v>
      </c>
      <c r="D451">
        <f t="shared" si="18"/>
        <v>2.9532799999999999</v>
      </c>
      <c r="E451">
        <f t="shared" si="19"/>
        <v>0.39588203753351203</v>
      </c>
      <c r="F451">
        <f t="shared" si="20"/>
        <v>33508.856744376935</v>
      </c>
    </row>
    <row r="452" spans="1:6" x14ac:dyDescent="0.25">
      <c r="A452">
        <v>2.5873400000000002</v>
      </c>
      <c r="B452">
        <v>356.1</v>
      </c>
      <c r="C452">
        <v>-6.6430000000000003E-2</v>
      </c>
      <c r="D452">
        <f t="shared" si="18"/>
        <v>2.9597899999999999</v>
      </c>
      <c r="E452">
        <f t="shared" si="19"/>
        <v>0.39675469168900801</v>
      </c>
      <c r="F452">
        <f t="shared" si="20"/>
        <v>33745.448158569292</v>
      </c>
    </row>
    <row r="453" spans="1:6" x14ac:dyDescent="0.25">
      <c r="A453">
        <v>2.6065100000000001</v>
      </c>
      <c r="B453">
        <v>356.9</v>
      </c>
      <c r="C453">
        <v>-5.9659999999999998E-2</v>
      </c>
      <c r="D453">
        <f t="shared" si="18"/>
        <v>2.9665599999999999</v>
      </c>
      <c r="E453">
        <f t="shared" si="19"/>
        <v>0.39766219839142092</v>
      </c>
      <c r="F453">
        <f t="shared" si="20"/>
        <v>33995.473374118767</v>
      </c>
    </row>
    <row r="454" spans="1:6" x14ac:dyDescent="0.25">
      <c r="A454">
        <v>2.6242100000000002</v>
      </c>
      <c r="B454">
        <v>357.7</v>
      </c>
      <c r="C454">
        <v>-5.2949999999999997E-2</v>
      </c>
      <c r="D454">
        <f t="shared" si="18"/>
        <v>2.9732699999999999</v>
      </c>
      <c r="E454">
        <f t="shared" si="19"/>
        <v>0.3985616621983914</v>
      </c>
      <c r="F454">
        <f t="shared" si="20"/>
        <v>34226.326077051774</v>
      </c>
    </row>
    <row r="455" spans="1:6" x14ac:dyDescent="0.25">
      <c r="A455">
        <v>2.64086</v>
      </c>
      <c r="B455">
        <v>358.5</v>
      </c>
      <c r="C455">
        <v>-4.6440000000000002E-2</v>
      </c>
      <c r="D455">
        <f t="shared" si="18"/>
        <v>2.9797799999999999</v>
      </c>
      <c r="E455">
        <f t="shared" si="19"/>
        <v>0.39943431635388738</v>
      </c>
      <c r="F455">
        <f t="shared" si="20"/>
        <v>34443.484128115866</v>
      </c>
    </row>
    <row r="456" spans="1:6" x14ac:dyDescent="0.25">
      <c r="A456">
        <v>2.6537999999999999</v>
      </c>
      <c r="B456">
        <v>359.3</v>
      </c>
      <c r="C456">
        <v>-3.9879999999999999E-2</v>
      </c>
      <c r="D456">
        <f t="shared" si="18"/>
        <v>2.9863399999999998</v>
      </c>
      <c r="E456">
        <f t="shared" si="19"/>
        <v>0.40031367292225201</v>
      </c>
      <c r="F456">
        <f t="shared" si="20"/>
        <v>34612.254409243156</v>
      </c>
    </row>
    <row r="457" spans="1:6" x14ac:dyDescent="0.25">
      <c r="A457">
        <v>2.6702599999999999</v>
      </c>
      <c r="B457">
        <v>360.1</v>
      </c>
      <c r="C457">
        <v>-3.3110000000000001E-2</v>
      </c>
      <c r="D457">
        <f t="shared" ref="D457:D520" si="21">C457-$C$8</f>
        <v>2.9931099999999997</v>
      </c>
      <c r="E457">
        <f t="shared" ref="E457:E520" si="22">D457/$G$2</f>
        <v>0.40122117962466486</v>
      </c>
      <c r="F457">
        <f t="shared" ref="F457:F520" si="23">A457/$O$2</f>
        <v>34826.934380445258</v>
      </c>
    </row>
    <row r="458" spans="1:6" x14ac:dyDescent="0.25">
      <c r="A458">
        <v>2.6726899999999998</v>
      </c>
      <c r="B458">
        <v>360.9</v>
      </c>
      <c r="C458">
        <v>-2.64E-2</v>
      </c>
      <c r="D458">
        <f t="shared" si="21"/>
        <v>2.9998199999999997</v>
      </c>
      <c r="E458">
        <f t="shared" si="22"/>
        <v>0.40212064343163534</v>
      </c>
      <c r="F458">
        <f t="shared" si="23"/>
        <v>34858.627717627583</v>
      </c>
    </row>
    <row r="459" spans="1:6" x14ac:dyDescent="0.25">
      <c r="A459">
        <v>2.5985399999999998</v>
      </c>
      <c r="B459">
        <v>361.7</v>
      </c>
      <c r="C459">
        <v>-1.9890000000000001E-2</v>
      </c>
      <c r="D459">
        <f t="shared" si="21"/>
        <v>3.0063299999999997</v>
      </c>
      <c r="E459">
        <f t="shared" si="22"/>
        <v>0.40299329758713132</v>
      </c>
      <c r="F459">
        <f t="shared" si="23"/>
        <v>33891.524445170966</v>
      </c>
    </row>
    <row r="460" spans="1:6" x14ac:dyDescent="0.25">
      <c r="A460">
        <v>2.6154600000000001</v>
      </c>
      <c r="B460">
        <v>362.5</v>
      </c>
      <c r="C460">
        <v>-1.3169999999999999E-2</v>
      </c>
      <c r="D460">
        <f t="shared" si="21"/>
        <v>3.0130499999999998</v>
      </c>
      <c r="E460">
        <f t="shared" si="22"/>
        <v>0.40389410187667557</v>
      </c>
      <c r="F460">
        <f t="shared" si="23"/>
        <v>34112.203978144214</v>
      </c>
    </row>
    <row r="461" spans="1:6" x14ac:dyDescent="0.25">
      <c r="A461">
        <v>2.6325799999999999</v>
      </c>
      <c r="B461">
        <v>363.3</v>
      </c>
      <c r="C461">
        <v>-6.4099999999999999E-3</v>
      </c>
      <c r="D461">
        <f t="shared" si="21"/>
        <v>3.0198100000000001</v>
      </c>
      <c r="E461">
        <f t="shared" si="22"/>
        <v>0.40480026809651476</v>
      </c>
      <c r="F461">
        <f t="shared" si="23"/>
        <v>34335.492016235337</v>
      </c>
    </row>
    <row r="462" spans="1:6" x14ac:dyDescent="0.25">
      <c r="A462">
        <v>2.6533600000000002</v>
      </c>
      <c r="B462">
        <v>364.1</v>
      </c>
      <c r="C462">
        <v>5.0000000000000002E-5</v>
      </c>
      <c r="D462">
        <f t="shared" si="21"/>
        <v>3.0262699999999998</v>
      </c>
      <c r="E462">
        <f t="shared" si="22"/>
        <v>0.40566621983914208</v>
      </c>
      <c r="F462">
        <f t="shared" si="23"/>
        <v>34606.515697983807</v>
      </c>
    </row>
    <row r="463" spans="1:6" x14ac:dyDescent="0.25">
      <c r="A463">
        <v>2.6725699999999999</v>
      </c>
      <c r="B463">
        <v>364.9</v>
      </c>
      <c r="C463">
        <v>6.6100000000000004E-3</v>
      </c>
      <c r="D463">
        <f t="shared" si="21"/>
        <v>3.0328299999999997</v>
      </c>
      <c r="E463">
        <f t="shared" si="22"/>
        <v>0.40654557640750666</v>
      </c>
      <c r="F463">
        <f t="shared" si="23"/>
        <v>34857.062614556853</v>
      </c>
    </row>
    <row r="464" spans="1:6" x14ac:dyDescent="0.25">
      <c r="A464">
        <v>2.6912199999999999</v>
      </c>
      <c r="B464">
        <v>365.7</v>
      </c>
      <c r="C464">
        <v>1.353E-2</v>
      </c>
      <c r="D464">
        <f t="shared" si="21"/>
        <v>3.0397499999999997</v>
      </c>
      <c r="E464">
        <f t="shared" si="22"/>
        <v>0.40747319034852542</v>
      </c>
      <c r="F464">
        <f t="shared" si="23"/>
        <v>35100.305716799819</v>
      </c>
    </row>
    <row r="465" spans="1:6" x14ac:dyDescent="0.25">
      <c r="A465">
        <v>2.71319</v>
      </c>
      <c r="B465">
        <v>366.5</v>
      </c>
      <c r="C465">
        <v>2.019E-2</v>
      </c>
      <c r="D465">
        <f t="shared" si="21"/>
        <v>3.0464099999999998</v>
      </c>
      <c r="E465">
        <f t="shared" si="22"/>
        <v>0.40836595174262735</v>
      </c>
      <c r="F465">
        <f t="shared" si="23"/>
        <v>35386.850003999716</v>
      </c>
    </row>
    <row r="466" spans="1:6" x14ac:dyDescent="0.25">
      <c r="A466">
        <v>2.7328899999999998</v>
      </c>
      <c r="B466">
        <v>367.3</v>
      </c>
      <c r="C466">
        <v>2.6749999999999999E-2</v>
      </c>
      <c r="D466">
        <f t="shared" si="21"/>
        <v>3.0529699999999997</v>
      </c>
      <c r="E466">
        <f t="shared" si="22"/>
        <v>0.40924530831099193</v>
      </c>
      <c r="F466">
        <f t="shared" si="23"/>
        <v>35643.787758111583</v>
      </c>
    </row>
    <row r="467" spans="1:6" x14ac:dyDescent="0.25">
      <c r="A467">
        <v>2.7529499999999998</v>
      </c>
      <c r="B467">
        <v>368.1</v>
      </c>
      <c r="C467">
        <v>3.347E-2</v>
      </c>
      <c r="D467">
        <f t="shared" si="21"/>
        <v>3.0596899999999998</v>
      </c>
      <c r="E467">
        <f t="shared" si="22"/>
        <v>0.41014611260053618</v>
      </c>
      <c r="F467">
        <f t="shared" si="23"/>
        <v>35905.420821435655</v>
      </c>
    </row>
    <row r="468" spans="1:6" x14ac:dyDescent="0.25">
      <c r="A468">
        <v>2.77345</v>
      </c>
      <c r="B468">
        <v>368.9</v>
      </c>
      <c r="C468">
        <v>4.018E-2</v>
      </c>
      <c r="D468">
        <f t="shared" si="21"/>
        <v>3.0663999999999998</v>
      </c>
      <c r="E468">
        <f t="shared" si="22"/>
        <v>0.41104557640750666</v>
      </c>
      <c r="F468">
        <f t="shared" si="23"/>
        <v>36172.792596019077</v>
      </c>
    </row>
    <row r="469" spans="1:6" x14ac:dyDescent="0.25">
      <c r="A469">
        <v>2.7939400000000001</v>
      </c>
      <c r="B469">
        <v>369.7</v>
      </c>
      <c r="C469">
        <v>4.6739999999999997E-2</v>
      </c>
      <c r="D469">
        <f t="shared" si="21"/>
        <v>3.0729599999999997</v>
      </c>
      <c r="E469">
        <f t="shared" si="22"/>
        <v>0.41192493297587129</v>
      </c>
      <c r="F469">
        <f t="shared" si="23"/>
        <v>36440.033945346608</v>
      </c>
    </row>
    <row r="470" spans="1:6" x14ac:dyDescent="0.25">
      <c r="A470">
        <v>2.81521</v>
      </c>
      <c r="B470">
        <v>370.5</v>
      </c>
      <c r="C470">
        <v>5.3409999999999999E-2</v>
      </c>
      <c r="D470">
        <f t="shared" si="21"/>
        <v>3.0796299999999999</v>
      </c>
      <c r="E470">
        <f t="shared" si="22"/>
        <v>0.4128190348525469</v>
      </c>
      <c r="F470">
        <f t="shared" si="23"/>
        <v>36717.448464633897</v>
      </c>
    </row>
    <row r="471" spans="1:6" x14ac:dyDescent="0.25">
      <c r="A471">
        <v>2.8343799999999999</v>
      </c>
      <c r="B471">
        <v>371.3</v>
      </c>
      <c r="C471">
        <v>6.0220000000000003E-2</v>
      </c>
      <c r="D471">
        <f t="shared" si="21"/>
        <v>3.0864400000000001</v>
      </c>
      <c r="E471">
        <f t="shared" si="22"/>
        <v>0.41373190348525468</v>
      </c>
      <c r="F471">
        <f t="shared" si="23"/>
        <v>36967.473680183364</v>
      </c>
    </row>
    <row r="472" spans="1:6" x14ac:dyDescent="0.25">
      <c r="A472">
        <v>2.85521</v>
      </c>
      <c r="B472">
        <v>372.1</v>
      </c>
      <c r="C472">
        <v>6.6830000000000001E-2</v>
      </c>
      <c r="D472">
        <f t="shared" si="21"/>
        <v>3.0930499999999999</v>
      </c>
      <c r="E472">
        <f t="shared" si="22"/>
        <v>0.41461796246648791</v>
      </c>
      <c r="F472">
        <f t="shared" si="23"/>
        <v>37239.149488211304</v>
      </c>
    </row>
    <row r="473" spans="1:6" x14ac:dyDescent="0.25">
      <c r="A473">
        <v>2.87635</v>
      </c>
      <c r="B473">
        <v>372.9</v>
      </c>
      <c r="C473">
        <v>7.3389999999999997E-2</v>
      </c>
      <c r="D473">
        <f t="shared" si="21"/>
        <v>3.0996099999999998</v>
      </c>
      <c r="E473">
        <f t="shared" si="22"/>
        <v>0.41549731903485254</v>
      </c>
      <c r="F473">
        <f t="shared" si="23"/>
        <v>37514.868479171964</v>
      </c>
    </row>
    <row r="474" spans="1:6" x14ac:dyDescent="0.25">
      <c r="A474">
        <v>2.89703</v>
      </c>
      <c r="B474">
        <v>373.7</v>
      </c>
      <c r="C474">
        <v>8.0159999999999995E-2</v>
      </c>
      <c r="D474">
        <f t="shared" si="21"/>
        <v>3.1063799999999997</v>
      </c>
      <c r="E474">
        <f t="shared" si="22"/>
        <v>0.41640482573726539</v>
      </c>
      <c r="F474">
        <f t="shared" si="23"/>
        <v>37784.587908361485</v>
      </c>
    </row>
    <row r="475" spans="1:6" x14ac:dyDescent="0.25">
      <c r="A475">
        <v>2.9206300000000001</v>
      </c>
      <c r="B475">
        <v>374.5</v>
      </c>
      <c r="C475">
        <v>8.6980000000000002E-2</v>
      </c>
      <c r="D475">
        <f t="shared" si="21"/>
        <v>3.1132</v>
      </c>
      <c r="E475">
        <f t="shared" si="22"/>
        <v>0.4173190348525469</v>
      </c>
      <c r="F475">
        <f t="shared" si="23"/>
        <v>38092.391512272152</v>
      </c>
    </row>
    <row r="476" spans="1:6" x14ac:dyDescent="0.25">
      <c r="A476">
        <v>2.94116</v>
      </c>
      <c r="B476">
        <v>375.3</v>
      </c>
      <c r="C476">
        <v>9.3429999999999999E-2</v>
      </c>
      <c r="D476">
        <f t="shared" si="21"/>
        <v>3.11965</v>
      </c>
      <c r="E476">
        <f t="shared" si="22"/>
        <v>0.41818364611260056</v>
      </c>
      <c r="F476">
        <f t="shared" si="23"/>
        <v>38360.154562623255</v>
      </c>
    </row>
    <row r="477" spans="1:6" x14ac:dyDescent="0.25">
      <c r="A477">
        <v>2.9619200000000001</v>
      </c>
      <c r="B477">
        <v>376.1</v>
      </c>
      <c r="C477">
        <v>0.10009999999999999</v>
      </c>
      <c r="D477">
        <f t="shared" si="21"/>
        <v>3.1263199999999998</v>
      </c>
      <c r="E477">
        <f t="shared" si="22"/>
        <v>0.41907774798927611</v>
      </c>
      <c r="F477">
        <f t="shared" si="23"/>
        <v>38630.917393859934</v>
      </c>
    </row>
    <row r="478" spans="1:6" x14ac:dyDescent="0.25">
      <c r="A478">
        <v>2.9845000000000002</v>
      </c>
      <c r="B478">
        <v>376.9</v>
      </c>
      <c r="C478">
        <v>0.10681</v>
      </c>
      <c r="D478">
        <f t="shared" si="21"/>
        <v>3.1330299999999998</v>
      </c>
      <c r="E478">
        <f t="shared" si="22"/>
        <v>0.41997721179624664</v>
      </c>
      <c r="F478">
        <f t="shared" si="23"/>
        <v>38925.417621669381</v>
      </c>
    </row>
    <row r="479" spans="1:6" x14ac:dyDescent="0.25">
      <c r="A479">
        <v>3.00536</v>
      </c>
      <c r="B479">
        <v>377.7</v>
      </c>
      <c r="C479">
        <v>0.11342000000000001</v>
      </c>
      <c r="D479">
        <f t="shared" si="21"/>
        <v>3.13964</v>
      </c>
      <c r="E479">
        <f t="shared" si="22"/>
        <v>0.42086327077747987</v>
      </c>
      <c r="F479">
        <f t="shared" si="23"/>
        <v>39197.484705465002</v>
      </c>
    </row>
    <row r="480" spans="1:6" x14ac:dyDescent="0.25">
      <c r="A480">
        <v>3.0306500000000001</v>
      </c>
      <c r="B480">
        <v>378.5</v>
      </c>
      <c r="C480">
        <v>0.12003999999999999</v>
      </c>
      <c r="D480">
        <f t="shared" si="21"/>
        <v>3.1462599999999998</v>
      </c>
      <c r="E480">
        <f t="shared" si="22"/>
        <v>0.42175067024128682</v>
      </c>
      <c r="F480">
        <f t="shared" si="23"/>
        <v>39527.330177621814</v>
      </c>
    </row>
    <row r="481" spans="1:6" x14ac:dyDescent="0.25">
      <c r="A481">
        <v>3.0499499999999999</v>
      </c>
      <c r="B481">
        <v>379.3</v>
      </c>
      <c r="C481">
        <v>0.12684999999999999</v>
      </c>
      <c r="D481">
        <f t="shared" si="21"/>
        <v>3.15307</v>
      </c>
      <c r="E481">
        <f t="shared" si="22"/>
        <v>0.42266353887399466</v>
      </c>
      <c r="F481">
        <f t="shared" si="23"/>
        <v>39779.05092149791</v>
      </c>
    </row>
    <row r="482" spans="1:6" x14ac:dyDescent="0.25">
      <c r="A482">
        <v>3.0737100000000002</v>
      </c>
      <c r="B482">
        <v>380.1</v>
      </c>
      <c r="C482">
        <v>0.13356999999999999</v>
      </c>
      <c r="D482">
        <f t="shared" si="21"/>
        <v>3.1597900000000001</v>
      </c>
      <c r="E482">
        <f t="shared" si="22"/>
        <v>0.42356434316353891</v>
      </c>
      <c r="F482">
        <f t="shared" si="23"/>
        <v>40088.941329502901</v>
      </c>
    </row>
    <row r="483" spans="1:6" x14ac:dyDescent="0.25">
      <c r="A483">
        <v>3.09246</v>
      </c>
      <c r="B483">
        <v>380.9</v>
      </c>
      <c r="C483">
        <v>0.14002000000000001</v>
      </c>
      <c r="D483">
        <f t="shared" si="21"/>
        <v>3.1662399999999997</v>
      </c>
      <c r="E483">
        <f t="shared" si="22"/>
        <v>0.42442895442359246</v>
      </c>
      <c r="F483">
        <f t="shared" si="23"/>
        <v>40333.488684304808</v>
      </c>
    </row>
    <row r="484" spans="1:6" x14ac:dyDescent="0.25">
      <c r="A484">
        <v>3.11287</v>
      </c>
      <c r="B484">
        <v>381.7</v>
      </c>
      <c r="C484">
        <v>0.14663999999999999</v>
      </c>
      <c r="D484">
        <f t="shared" si="21"/>
        <v>3.17286</v>
      </c>
      <c r="E484">
        <f t="shared" si="22"/>
        <v>0.42531635388739947</v>
      </c>
      <c r="F484">
        <f t="shared" si="23"/>
        <v>40599.68663158518</v>
      </c>
    </row>
    <row r="485" spans="1:6" x14ac:dyDescent="0.25">
      <c r="A485">
        <v>3.1333899999999999</v>
      </c>
      <c r="B485">
        <v>382.5</v>
      </c>
      <c r="C485">
        <v>0.15340000000000001</v>
      </c>
      <c r="D485">
        <f t="shared" si="21"/>
        <v>3.1796199999999999</v>
      </c>
      <c r="E485">
        <f t="shared" si="22"/>
        <v>0.4262225201072386</v>
      </c>
      <c r="F485">
        <f t="shared" si="23"/>
        <v>40867.319256680385</v>
      </c>
    </row>
    <row r="486" spans="1:6" x14ac:dyDescent="0.25">
      <c r="A486">
        <v>3.1457899999999999</v>
      </c>
      <c r="B486">
        <v>383.3</v>
      </c>
      <c r="C486">
        <v>0.16006000000000001</v>
      </c>
      <c r="D486">
        <f t="shared" si="21"/>
        <v>3.18628</v>
      </c>
      <c r="E486">
        <f t="shared" si="22"/>
        <v>0.42711528150134048</v>
      </c>
      <c r="F486">
        <f t="shared" si="23"/>
        <v>41029.046573989384</v>
      </c>
    </row>
    <row r="487" spans="1:6" x14ac:dyDescent="0.25">
      <c r="A487">
        <v>3.16757</v>
      </c>
      <c r="B487">
        <v>384.1</v>
      </c>
      <c r="C487">
        <v>0.16658000000000001</v>
      </c>
      <c r="D487">
        <f t="shared" si="21"/>
        <v>3.1928000000000001</v>
      </c>
      <c r="E487">
        <f t="shared" si="22"/>
        <v>0.42798927613941018</v>
      </c>
      <c r="F487">
        <f t="shared" si="23"/>
        <v>41313.112781327283</v>
      </c>
    </row>
    <row r="488" spans="1:6" x14ac:dyDescent="0.25">
      <c r="A488">
        <v>3.1930000000000001</v>
      </c>
      <c r="B488">
        <v>384.9</v>
      </c>
      <c r="C488">
        <v>0.17338999999999999</v>
      </c>
      <c r="D488">
        <f t="shared" si="21"/>
        <v>3.1996099999999998</v>
      </c>
      <c r="E488">
        <f t="shared" si="22"/>
        <v>0.42890214477211797</v>
      </c>
      <c r="F488">
        <f t="shared" si="23"/>
        <v>41644.784207066623</v>
      </c>
    </row>
    <row r="489" spans="1:6" x14ac:dyDescent="0.25">
      <c r="A489">
        <v>3.2156099999999999</v>
      </c>
      <c r="B489">
        <v>385.7</v>
      </c>
      <c r="C489">
        <v>0.18015999999999999</v>
      </c>
      <c r="D489">
        <f t="shared" si="21"/>
        <v>3.2063799999999998</v>
      </c>
      <c r="E489">
        <f t="shared" si="22"/>
        <v>0.42980965147453082</v>
      </c>
      <c r="F489">
        <f t="shared" si="23"/>
        <v>41939.675710643751</v>
      </c>
    </row>
    <row r="490" spans="1:6" x14ac:dyDescent="0.25">
      <c r="A490">
        <v>3.2377400000000001</v>
      </c>
      <c r="B490">
        <v>386.5</v>
      </c>
      <c r="C490">
        <v>0.18667</v>
      </c>
      <c r="D490">
        <f t="shared" si="21"/>
        <v>3.2128899999999998</v>
      </c>
      <c r="E490">
        <f t="shared" si="22"/>
        <v>0.4306823056300268</v>
      </c>
      <c r="F490">
        <f t="shared" si="23"/>
        <v>42228.30680193795</v>
      </c>
    </row>
    <row r="491" spans="1:6" x14ac:dyDescent="0.25">
      <c r="A491">
        <v>3.2555800000000001</v>
      </c>
      <c r="B491">
        <v>387.3</v>
      </c>
      <c r="C491">
        <v>0.19338</v>
      </c>
      <c r="D491">
        <f t="shared" si="21"/>
        <v>3.2195999999999998</v>
      </c>
      <c r="E491">
        <f t="shared" si="22"/>
        <v>0.43158176943699728</v>
      </c>
      <c r="F491">
        <f t="shared" si="23"/>
        <v>42460.985458453477</v>
      </c>
    </row>
    <row r="492" spans="1:6" x14ac:dyDescent="0.25">
      <c r="A492">
        <v>3.2754300000000001</v>
      </c>
      <c r="B492">
        <v>388.1</v>
      </c>
      <c r="C492">
        <v>0.20014000000000001</v>
      </c>
      <c r="D492">
        <f t="shared" si="21"/>
        <v>3.2263600000000001</v>
      </c>
      <c r="E492">
        <f t="shared" si="22"/>
        <v>0.43248793565683646</v>
      </c>
      <c r="F492">
        <f t="shared" si="23"/>
        <v>42719.879591403769</v>
      </c>
    </row>
    <row r="493" spans="1:6" x14ac:dyDescent="0.25">
      <c r="A493">
        <v>3.2875999999999999</v>
      </c>
      <c r="B493">
        <v>388.9</v>
      </c>
      <c r="C493">
        <v>0.20671</v>
      </c>
      <c r="D493">
        <f t="shared" si="21"/>
        <v>3.2329300000000001</v>
      </c>
      <c r="E493">
        <f t="shared" si="22"/>
        <v>0.43336863270777481</v>
      </c>
      <c r="F493">
        <f t="shared" si="23"/>
        <v>42878.607127827192</v>
      </c>
    </row>
    <row r="494" spans="1:6" x14ac:dyDescent="0.25">
      <c r="A494">
        <v>3.2818999999999998</v>
      </c>
      <c r="B494">
        <v>389.7</v>
      </c>
      <c r="C494">
        <v>0.21332000000000001</v>
      </c>
      <c r="D494">
        <f t="shared" si="21"/>
        <v>3.2395399999999999</v>
      </c>
      <c r="E494">
        <f t="shared" si="22"/>
        <v>0.43425469168900804</v>
      </c>
      <c r="F494">
        <f t="shared" si="23"/>
        <v>42804.264731967407</v>
      </c>
    </row>
    <row r="495" spans="1:6" x14ac:dyDescent="0.25">
      <c r="A495">
        <v>3.2999000000000001</v>
      </c>
      <c r="B495">
        <v>390.5</v>
      </c>
      <c r="C495">
        <v>0.22012999999999999</v>
      </c>
      <c r="D495">
        <f t="shared" si="21"/>
        <v>3.2463500000000001</v>
      </c>
      <c r="E495">
        <f t="shared" si="22"/>
        <v>0.43516756032171583</v>
      </c>
      <c r="F495">
        <f t="shared" si="23"/>
        <v>43039.030192577244</v>
      </c>
    </row>
    <row r="496" spans="1:6" x14ac:dyDescent="0.25">
      <c r="A496">
        <v>3.3231799999999998</v>
      </c>
      <c r="B496">
        <v>391.3</v>
      </c>
      <c r="C496">
        <v>0.22685</v>
      </c>
      <c r="D496">
        <f t="shared" si="21"/>
        <v>3.2530700000000001</v>
      </c>
      <c r="E496">
        <f t="shared" si="22"/>
        <v>0.43606836461126008</v>
      </c>
      <c r="F496">
        <f t="shared" si="23"/>
        <v>43342.660188299291</v>
      </c>
    </row>
    <row r="497" spans="1:6" x14ac:dyDescent="0.25">
      <c r="A497">
        <v>3.3463599999999998</v>
      </c>
      <c r="B497">
        <v>392.1</v>
      </c>
      <c r="C497">
        <v>0.23336000000000001</v>
      </c>
      <c r="D497">
        <f t="shared" si="21"/>
        <v>3.2595799999999997</v>
      </c>
      <c r="E497">
        <f t="shared" si="22"/>
        <v>0.43694101876675601</v>
      </c>
      <c r="F497">
        <f t="shared" si="23"/>
        <v>43644.985931462405</v>
      </c>
    </row>
    <row r="498" spans="1:6" x14ac:dyDescent="0.25">
      <c r="A498">
        <v>3.3712200000000001</v>
      </c>
      <c r="B498">
        <v>392.9</v>
      </c>
      <c r="C498">
        <v>0.23996999999999999</v>
      </c>
      <c r="D498">
        <f t="shared" si="21"/>
        <v>3.2661899999999999</v>
      </c>
      <c r="E498">
        <f t="shared" si="22"/>
        <v>0.43782707774798929</v>
      </c>
      <c r="F498">
        <f t="shared" si="23"/>
        <v>43969.223117615766</v>
      </c>
    </row>
    <row r="499" spans="1:6" x14ac:dyDescent="0.25">
      <c r="A499">
        <v>3.39846</v>
      </c>
      <c r="B499">
        <v>393.7</v>
      </c>
      <c r="C499">
        <v>0.24684</v>
      </c>
      <c r="D499">
        <f t="shared" si="21"/>
        <v>3.2730600000000001</v>
      </c>
      <c r="E499">
        <f t="shared" si="22"/>
        <v>0.43874798927613945</v>
      </c>
      <c r="F499">
        <f t="shared" si="23"/>
        <v>44324.501514671982</v>
      </c>
    </row>
    <row r="500" spans="1:6" x14ac:dyDescent="0.25">
      <c r="A500">
        <v>3.4225400000000001</v>
      </c>
      <c r="B500">
        <v>394.5</v>
      </c>
      <c r="C500">
        <v>0.25345000000000001</v>
      </c>
      <c r="D500">
        <f t="shared" si="21"/>
        <v>3.2796699999999999</v>
      </c>
      <c r="E500">
        <f t="shared" si="22"/>
        <v>0.43963404825737262</v>
      </c>
      <c r="F500">
        <f t="shared" si="23"/>
        <v>44638.565530865584</v>
      </c>
    </row>
    <row r="501" spans="1:6" x14ac:dyDescent="0.25">
      <c r="A501">
        <v>3.4488699999999999</v>
      </c>
      <c r="B501">
        <v>395.3</v>
      </c>
      <c r="C501">
        <v>0.26016</v>
      </c>
      <c r="D501">
        <f t="shared" si="21"/>
        <v>3.2863799999999999</v>
      </c>
      <c r="E501">
        <f t="shared" si="22"/>
        <v>0.44053351206434316</v>
      </c>
      <c r="F501">
        <f t="shared" si="23"/>
        <v>44981.975229635405</v>
      </c>
    </row>
    <row r="502" spans="1:6" x14ac:dyDescent="0.25">
      <c r="A502">
        <v>3.47838</v>
      </c>
      <c r="B502">
        <v>396.1</v>
      </c>
      <c r="C502">
        <v>0.26693</v>
      </c>
      <c r="D502">
        <f t="shared" si="21"/>
        <v>3.2931499999999998</v>
      </c>
      <c r="E502">
        <f t="shared" si="22"/>
        <v>0.44144101876675601</v>
      </c>
      <c r="F502">
        <f t="shared" si="23"/>
        <v>45366.860159779644</v>
      </c>
    </row>
    <row r="503" spans="1:6" x14ac:dyDescent="0.25">
      <c r="A503">
        <v>3.5024600000000001</v>
      </c>
      <c r="B503">
        <v>396.9</v>
      </c>
      <c r="C503">
        <v>0.27359</v>
      </c>
      <c r="D503">
        <f t="shared" si="21"/>
        <v>3.2998099999999999</v>
      </c>
      <c r="E503">
        <f t="shared" si="22"/>
        <v>0.44233378016085789</v>
      </c>
      <c r="F503">
        <f t="shared" si="23"/>
        <v>45680.924175973239</v>
      </c>
    </row>
    <row r="504" spans="1:6" x14ac:dyDescent="0.25">
      <c r="A504">
        <v>3.5293299999999999</v>
      </c>
      <c r="B504">
        <v>397.7</v>
      </c>
      <c r="C504">
        <v>0.28005000000000002</v>
      </c>
      <c r="D504">
        <f t="shared" si="21"/>
        <v>3.30627</v>
      </c>
      <c r="E504">
        <f t="shared" si="22"/>
        <v>0.44319973190348527</v>
      </c>
      <c r="F504">
        <f t="shared" si="23"/>
        <v>46031.376838561366</v>
      </c>
    </row>
    <row r="505" spans="1:6" x14ac:dyDescent="0.25">
      <c r="A505">
        <v>3.5539999999999998</v>
      </c>
      <c r="B505">
        <v>398.5</v>
      </c>
      <c r="C505">
        <v>0.28671000000000002</v>
      </c>
      <c r="D505">
        <f t="shared" si="21"/>
        <v>3.3129299999999997</v>
      </c>
      <c r="E505">
        <f t="shared" si="22"/>
        <v>0.4440924932975871</v>
      </c>
      <c r="F505">
        <f t="shared" si="23"/>
        <v>46353.135944852729</v>
      </c>
    </row>
    <row r="506" spans="1:6" x14ac:dyDescent="0.25">
      <c r="A506">
        <v>3.5838000000000001</v>
      </c>
      <c r="B506">
        <v>399.3</v>
      </c>
      <c r="C506">
        <v>0.29353000000000001</v>
      </c>
      <c r="D506">
        <f t="shared" si="21"/>
        <v>3.31975</v>
      </c>
      <c r="E506">
        <f t="shared" si="22"/>
        <v>0.4450067024128686</v>
      </c>
      <c r="F506">
        <f t="shared" si="23"/>
        <v>46741.803207417899</v>
      </c>
    </row>
    <row r="507" spans="1:6" x14ac:dyDescent="0.25">
      <c r="A507">
        <v>3.6114099999999998</v>
      </c>
      <c r="B507">
        <v>400.1</v>
      </c>
      <c r="C507">
        <v>0.30009000000000002</v>
      </c>
      <c r="D507">
        <f t="shared" si="21"/>
        <v>3.3263099999999999</v>
      </c>
      <c r="E507">
        <f t="shared" si="22"/>
        <v>0.44588605898123324</v>
      </c>
      <c r="F507">
        <f t="shared" si="23"/>
        <v>47101.907338942205</v>
      </c>
    </row>
    <row r="508" spans="1:6" x14ac:dyDescent="0.25">
      <c r="A508">
        <v>3.6385200000000002</v>
      </c>
      <c r="B508">
        <v>400.9</v>
      </c>
      <c r="C508">
        <v>0.30664999999999998</v>
      </c>
      <c r="D508">
        <f t="shared" si="21"/>
        <v>3.3328699999999998</v>
      </c>
      <c r="E508">
        <f t="shared" si="22"/>
        <v>0.44676541554959781</v>
      </c>
      <c r="F508">
        <f t="shared" si="23"/>
        <v>47455.490207671799</v>
      </c>
    </row>
    <row r="509" spans="1:6" x14ac:dyDescent="0.25">
      <c r="A509">
        <v>3.6675800000000001</v>
      </c>
      <c r="B509">
        <v>401.7</v>
      </c>
      <c r="C509">
        <v>0.31341999999999998</v>
      </c>
      <c r="D509">
        <f t="shared" si="21"/>
        <v>3.3396399999999997</v>
      </c>
      <c r="E509">
        <f t="shared" si="22"/>
        <v>0.44767292225201066</v>
      </c>
      <c r="F509">
        <f t="shared" si="23"/>
        <v>47834.506001300782</v>
      </c>
    </row>
    <row r="510" spans="1:6" x14ac:dyDescent="0.25">
      <c r="A510">
        <v>3.69367</v>
      </c>
      <c r="B510">
        <v>402.5</v>
      </c>
      <c r="C510">
        <v>0.32007999999999998</v>
      </c>
      <c r="D510">
        <f t="shared" si="21"/>
        <v>3.3462999999999998</v>
      </c>
      <c r="E510">
        <f t="shared" si="22"/>
        <v>0.4485656836461126</v>
      </c>
      <c r="F510">
        <f t="shared" si="23"/>
        <v>48174.78549392915</v>
      </c>
    </row>
    <row r="511" spans="1:6" x14ac:dyDescent="0.25">
      <c r="A511">
        <v>3.7230099999999999</v>
      </c>
      <c r="B511">
        <v>403.3</v>
      </c>
      <c r="C511">
        <v>0.32658999999999999</v>
      </c>
      <c r="D511">
        <f t="shared" si="21"/>
        <v>3.3528099999999998</v>
      </c>
      <c r="E511">
        <f t="shared" si="22"/>
        <v>0.44943833780160858</v>
      </c>
      <c r="F511">
        <f t="shared" si="23"/>
        <v>48557.453194723174</v>
      </c>
    </row>
    <row r="512" spans="1:6" x14ac:dyDescent="0.25">
      <c r="A512">
        <v>3.74837</v>
      </c>
      <c r="B512">
        <v>404.1</v>
      </c>
      <c r="C512">
        <v>0.33334999999999998</v>
      </c>
      <c r="D512">
        <f t="shared" si="21"/>
        <v>3.3595699999999997</v>
      </c>
      <c r="E512">
        <f t="shared" si="22"/>
        <v>0.45034450402144771</v>
      </c>
      <c r="F512">
        <f t="shared" si="23"/>
        <v>48888.211643671253</v>
      </c>
    </row>
    <row r="513" spans="1:6" x14ac:dyDescent="0.25">
      <c r="A513">
        <v>3.7807300000000001</v>
      </c>
      <c r="B513">
        <v>404.9</v>
      </c>
      <c r="C513">
        <v>0.34016999999999997</v>
      </c>
      <c r="D513">
        <f t="shared" si="21"/>
        <v>3.36639</v>
      </c>
      <c r="E513">
        <f t="shared" si="22"/>
        <v>0.45125871313672922</v>
      </c>
      <c r="F513">
        <f t="shared" si="23"/>
        <v>49310.267771745377</v>
      </c>
    </row>
    <row r="514" spans="1:6" x14ac:dyDescent="0.25">
      <c r="A514">
        <v>3.8073299999999999</v>
      </c>
      <c r="B514">
        <v>405.7</v>
      </c>
      <c r="C514">
        <v>0.34667999999999999</v>
      </c>
      <c r="D514">
        <f t="shared" si="21"/>
        <v>3.3729</v>
      </c>
      <c r="E514">
        <f t="shared" si="22"/>
        <v>0.45213136729222519</v>
      </c>
      <c r="F514">
        <f t="shared" si="23"/>
        <v>49657.198952424355</v>
      </c>
    </row>
    <row r="515" spans="1:6" x14ac:dyDescent="0.25">
      <c r="A515">
        <v>3.8353700000000002</v>
      </c>
      <c r="B515">
        <v>406.5</v>
      </c>
      <c r="C515">
        <v>0.35328999999999999</v>
      </c>
      <c r="D515">
        <f t="shared" si="21"/>
        <v>3.3795099999999998</v>
      </c>
      <c r="E515">
        <f t="shared" si="22"/>
        <v>0.45301742627345842</v>
      </c>
      <c r="F515">
        <f t="shared" si="23"/>
        <v>50022.911369952119</v>
      </c>
    </row>
    <row r="516" spans="1:6" x14ac:dyDescent="0.25">
      <c r="A516">
        <v>3.8636300000000001</v>
      </c>
      <c r="B516">
        <v>407.3</v>
      </c>
      <c r="C516">
        <v>0.36015999999999998</v>
      </c>
      <c r="D516">
        <f t="shared" si="21"/>
        <v>3.3863799999999999</v>
      </c>
      <c r="E516">
        <f t="shared" si="22"/>
        <v>0.45393833780160858</v>
      </c>
      <c r="F516">
        <f t="shared" si="23"/>
        <v>50391.493143109554</v>
      </c>
    </row>
    <row r="517" spans="1:6" x14ac:dyDescent="0.25">
      <c r="A517">
        <v>3.8915000000000002</v>
      </c>
      <c r="B517">
        <v>408.1</v>
      </c>
      <c r="C517">
        <v>0.36676999999999998</v>
      </c>
      <c r="D517">
        <f t="shared" si="21"/>
        <v>3.3929899999999997</v>
      </c>
      <c r="E517">
        <f t="shared" si="22"/>
        <v>0.45482439678284181</v>
      </c>
      <c r="F517">
        <f t="shared" si="23"/>
        <v>50754.988331287117</v>
      </c>
    </row>
    <row r="518" spans="1:6" x14ac:dyDescent="0.25">
      <c r="A518">
        <v>3.9205399999999999</v>
      </c>
      <c r="B518">
        <v>408.9</v>
      </c>
      <c r="C518">
        <v>0.37328</v>
      </c>
      <c r="D518">
        <f t="shared" si="21"/>
        <v>3.3994999999999997</v>
      </c>
      <c r="E518">
        <f t="shared" si="22"/>
        <v>0.45569705093833779</v>
      </c>
      <c r="F518">
        <f t="shared" si="23"/>
        <v>51133.743274404311</v>
      </c>
    </row>
    <row r="519" spans="1:6" x14ac:dyDescent="0.25">
      <c r="A519">
        <v>3.94903</v>
      </c>
      <c r="B519">
        <v>409.7</v>
      </c>
      <c r="C519">
        <v>0.37994</v>
      </c>
      <c r="D519">
        <f t="shared" si="21"/>
        <v>3.4061599999999999</v>
      </c>
      <c r="E519">
        <f t="shared" si="22"/>
        <v>0.45658981233243967</v>
      </c>
      <c r="F519">
        <f t="shared" si="23"/>
        <v>51505.324828447323</v>
      </c>
    </row>
    <row r="520" spans="1:6" x14ac:dyDescent="0.25">
      <c r="A520">
        <v>3.9769000000000001</v>
      </c>
      <c r="B520">
        <v>410.5</v>
      </c>
      <c r="C520">
        <v>0.38661000000000001</v>
      </c>
      <c r="D520">
        <f t="shared" si="21"/>
        <v>3.41283</v>
      </c>
      <c r="E520">
        <f t="shared" si="22"/>
        <v>0.45748391420911527</v>
      </c>
      <c r="F520">
        <f t="shared" si="23"/>
        <v>51868.820016624879</v>
      </c>
    </row>
    <row r="521" spans="1:6" x14ac:dyDescent="0.25">
      <c r="A521">
        <v>4.0067899999999996</v>
      </c>
      <c r="B521">
        <v>411.3</v>
      </c>
      <c r="C521">
        <v>0.39317000000000002</v>
      </c>
      <c r="D521">
        <f t="shared" ref="D521:D584" si="24">C521-$C$8</f>
        <v>3.4193899999999999</v>
      </c>
      <c r="E521">
        <f t="shared" ref="E521:E584" si="25">D521/$G$2</f>
        <v>0.4583632707774799</v>
      </c>
      <c r="F521">
        <f t="shared" ref="F521:F584" si="26">A521/$O$2</f>
        <v>52258.661106493091</v>
      </c>
    </row>
    <row r="522" spans="1:6" x14ac:dyDescent="0.25">
      <c r="A522">
        <v>4.0367899999999999</v>
      </c>
      <c r="B522">
        <v>412.1</v>
      </c>
      <c r="C522">
        <v>0.39988000000000001</v>
      </c>
      <c r="D522">
        <f t="shared" si="24"/>
        <v>3.4260999999999999</v>
      </c>
      <c r="E522">
        <f t="shared" si="25"/>
        <v>0.45926273458445038</v>
      </c>
      <c r="F522">
        <f t="shared" si="26"/>
        <v>52649.936874176157</v>
      </c>
    </row>
    <row r="523" spans="1:6" x14ac:dyDescent="0.25">
      <c r="A523">
        <v>4.06914</v>
      </c>
      <c r="B523">
        <v>412.9</v>
      </c>
      <c r="C523">
        <v>0.40675</v>
      </c>
      <c r="D523">
        <f t="shared" si="24"/>
        <v>3.4329700000000001</v>
      </c>
      <c r="E523">
        <f t="shared" si="25"/>
        <v>0.46018364611260054</v>
      </c>
      <c r="F523">
        <f t="shared" si="26"/>
        <v>53071.862576994383</v>
      </c>
    </row>
    <row r="524" spans="1:6" x14ac:dyDescent="0.25">
      <c r="A524">
        <v>4.0985399999999998</v>
      </c>
      <c r="B524">
        <v>413.7</v>
      </c>
      <c r="C524">
        <v>0.41336000000000001</v>
      </c>
      <c r="D524">
        <f t="shared" si="24"/>
        <v>3.4395799999999999</v>
      </c>
      <c r="E524">
        <f t="shared" si="25"/>
        <v>0.46106970509383377</v>
      </c>
      <c r="F524">
        <f t="shared" si="26"/>
        <v>53455.312829323775</v>
      </c>
    </row>
    <row r="525" spans="1:6" x14ac:dyDescent="0.25">
      <c r="A525">
        <v>4.1254400000000002</v>
      </c>
      <c r="B525">
        <v>414.5</v>
      </c>
      <c r="C525">
        <v>0.41982000000000003</v>
      </c>
      <c r="D525">
        <f t="shared" si="24"/>
        <v>3.44604</v>
      </c>
      <c r="E525">
        <f t="shared" si="25"/>
        <v>0.46193565683646115</v>
      </c>
      <c r="F525">
        <f t="shared" si="26"/>
        <v>53806.156767679589</v>
      </c>
    </row>
    <row r="526" spans="1:6" x14ac:dyDescent="0.25">
      <c r="A526">
        <v>4.1496399999999998</v>
      </c>
      <c r="B526">
        <v>415.3</v>
      </c>
      <c r="C526">
        <v>0.42648000000000003</v>
      </c>
      <c r="D526">
        <f t="shared" si="24"/>
        <v>3.4527000000000001</v>
      </c>
      <c r="E526">
        <f t="shared" si="25"/>
        <v>0.46282841823056303</v>
      </c>
      <c r="F526">
        <f t="shared" si="26"/>
        <v>54121.785886943915</v>
      </c>
    </row>
    <row r="527" spans="1:6" x14ac:dyDescent="0.25">
      <c r="A527">
        <v>4.1788499999999997</v>
      </c>
      <c r="B527">
        <v>416.1</v>
      </c>
      <c r="C527">
        <v>0.43314999999999998</v>
      </c>
      <c r="D527">
        <f t="shared" si="24"/>
        <v>3.4593699999999998</v>
      </c>
      <c r="E527">
        <f t="shared" si="25"/>
        <v>0.46372252010723858</v>
      </c>
      <c r="F527">
        <f t="shared" si="26"/>
        <v>54502.758059411317</v>
      </c>
    </row>
    <row r="528" spans="1:6" x14ac:dyDescent="0.25">
      <c r="A528">
        <v>4.1941699999999997</v>
      </c>
      <c r="B528">
        <v>416.9</v>
      </c>
      <c r="C528">
        <v>0.43961</v>
      </c>
      <c r="D528">
        <f t="shared" si="24"/>
        <v>3.46583</v>
      </c>
      <c r="E528">
        <f t="shared" si="25"/>
        <v>0.46458847184986596</v>
      </c>
      <c r="F528">
        <f t="shared" si="26"/>
        <v>54702.569551441462</v>
      </c>
    </row>
    <row r="529" spans="1:6" x14ac:dyDescent="0.25">
      <c r="A529">
        <v>4.21692</v>
      </c>
      <c r="B529">
        <v>417.7</v>
      </c>
      <c r="C529">
        <v>0.44617000000000001</v>
      </c>
      <c r="D529">
        <f t="shared" si="24"/>
        <v>3.4723899999999999</v>
      </c>
      <c r="E529">
        <f t="shared" si="25"/>
        <v>0.46546782841823053</v>
      </c>
      <c r="F529">
        <f t="shared" si="26"/>
        <v>54999.287008601117</v>
      </c>
    </row>
    <row r="530" spans="1:6" x14ac:dyDescent="0.25">
      <c r="A530">
        <v>4.2458499999999999</v>
      </c>
      <c r="B530">
        <v>418.5</v>
      </c>
      <c r="C530">
        <v>0.45302999999999999</v>
      </c>
      <c r="D530">
        <f t="shared" si="24"/>
        <v>3.47925</v>
      </c>
      <c r="E530">
        <f t="shared" si="25"/>
        <v>0.46638739946380697</v>
      </c>
      <c r="F530">
        <f t="shared" si="26"/>
        <v>55376.607273903479</v>
      </c>
    </row>
    <row r="531" spans="1:6" x14ac:dyDescent="0.25">
      <c r="A531">
        <v>4.2733699999999999</v>
      </c>
      <c r="B531">
        <v>419.3</v>
      </c>
      <c r="C531">
        <v>0.4597</v>
      </c>
      <c r="D531">
        <f t="shared" si="24"/>
        <v>3.4859200000000001</v>
      </c>
      <c r="E531">
        <f t="shared" si="25"/>
        <v>0.46728150134048257</v>
      </c>
      <c r="F531">
        <f t="shared" si="26"/>
        <v>55735.537578124735</v>
      </c>
    </row>
    <row r="532" spans="1:6" x14ac:dyDescent="0.25">
      <c r="A532">
        <v>4.3041299999999998</v>
      </c>
      <c r="B532">
        <v>420.1</v>
      </c>
      <c r="C532">
        <v>0.46616000000000002</v>
      </c>
      <c r="D532">
        <f t="shared" si="24"/>
        <v>3.4923799999999998</v>
      </c>
      <c r="E532">
        <f t="shared" si="25"/>
        <v>0.4681474530831099</v>
      </c>
      <c r="F532">
        <f t="shared" si="26"/>
        <v>56136.725665255763</v>
      </c>
    </row>
    <row r="533" spans="1:6" x14ac:dyDescent="0.25">
      <c r="A533">
        <v>4.3354999999999997</v>
      </c>
      <c r="B533">
        <v>420.9</v>
      </c>
      <c r="C533">
        <v>0.47292000000000001</v>
      </c>
      <c r="D533">
        <f t="shared" si="24"/>
        <v>3.4991399999999997</v>
      </c>
      <c r="E533">
        <f t="shared" si="25"/>
        <v>0.46905361930294903</v>
      </c>
      <c r="F533">
        <f t="shared" si="26"/>
        <v>56545.869692996341</v>
      </c>
    </row>
    <row r="534" spans="1:6" x14ac:dyDescent="0.25">
      <c r="A534">
        <v>4.3721800000000002</v>
      </c>
      <c r="B534">
        <v>421.7</v>
      </c>
      <c r="C534">
        <v>0.47978999999999999</v>
      </c>
      <c r="D534">
        <f t="shared" si="24"/>
        <v>3.5060099999999998</v>
      </c>
      <c r="E534">
        <f t="shared" si="25"/>
        <v>0.46997453083109919</v>
      </c>
      <c r="F534">
        <f t="shared" si="26"/>
        <v>57024.269531616832</v>
      </c>
    </row>
    <row r="535" spans="1:6" x14ac:dyDescent="0.25">
      <c r="A535">
        <v>4.4057399999999998</v>
      </c>
      <c r="B535">
        <v>422.5</v>
      </c>
      <c r="C535">
        <v>0.4864</v>
      </c>
      <c r="D535">
        <f t="shared" si="24"/>
        <v>3.5126200000000001</v>
      </c>
      <c r="E535">
        <f t="shared" si="25"/>
        <v>0.47086058981233248</v>
      </c>
      <c r="F535">
        <f t="shared" si="26"/>
        <v>57461.976690398275</v>
      </c>
    </row>
    <row r="536" spans="1:6" x14ac:dyDescent="0.25">
      <c r="A536">
        <v>4.4386599999999996</v>
      </c>
      <c r="B536">
        <v>423.3</v>
      </c>
      <c r="C536">
        <v>0.49301</v>
      </c>
      <c r="D536">
        <f t="shared" si="24"/>
        <v>3.5192299999999999</v>
      </c>
      <c r="E536">
        <f t="shared" si="25"/>
        <v>0.47174664879356565</v>
      </c>
      <c r="F536">
        <f t="shared" si="26"/>
        <v>57891.336632802479</v>
      </c>
    </row>
    <row r="537" spans="1:6" x14ac:dyDescent="0.25">
      <c r="A537">
        <v>4.4741299999999997</v>
      </c>
      <c r="B537">
        <v>424.1</v>
      </c>
      <c r="C537">
        <v>0.49983</v>
      </c>
      <c r="D537">
        <f t="shared" si="24"/>
        <v>3.5260499999999997</v>
      </c>
      <c r="E537">
        <f t="shared" si="25"/>
        <v>0.47266085790884715</v>
      </c>
      <c r="F537">
        <f t="shared" si="26"/>
        <v>58353.955015459745</v>
      </c>
    </row>
    <row r="538" spans="1:6" x14ac:dyDescent="0.25">
      <c r="A538">
        <v>4.50908</v>
      </c>
      <c r="B538">
        <v>424.9</v>
      </c>
      <c r="C538">
        <v>0.50639000000000001</v>
      </c>
      <c r="D538">
        <f t="shared" si="24"/>
        <v>3.53261</v>
      </c>
      <c r="E538">
        <f t="shared" si="25"/>
        <v>0.47354021447721178</v>
      </c>
      <c r="F538">
        <f t="shared" si="26"/>
        <v>58809.791284810512</v>
      </c>
    </row>
    <row r="539" spans="1:6" x14ac:dyDescent="0.25">
      <c r="A539">
        <v>4.5440500000000004</v>
      </c>
      <c r="B539">
        <v>425.7</v>
      </c>
      <c r="C539">
        <v>0.51290000000000002</v>
      </c>
      <c r="D539">
        <f t="shared" si="24"/>
        <v>3.53912</v>
      </c>
      <c r="E539">
        <f t="shared" si="25"/>
        <v>0.47441286863270776</v>
      </c>
      <c r="F539">
        <f t="shared" si="26"/>
        <v>59265.888404673067</v>
      </c>
    </row>
    <row r="540" spans="1:6" x14ac:dyDescent="0.25">
      <c r="A540">
        <v>4.5784599999999998</v>
      </c>
      <c r="B540">
        <v>426.5</v>
      </c>
      <c r="C540">
        <v>0.51976999999999995</v>
      </c>
      <c r="D540">
        <f t="shared" si="24"/>
        <v>3.5459899999999998</v>
      </c>
      <c r="E540">
        <f t="shared" si="25"/>
        <v>0.47533378016085787</v>
      </c>
      <c r="F540">
        <f t="shared" si="26"/>
        <v>59714.681710205521</v>
      </c>
    </row>
    <row r="541" spans="1:6" x14ac:dyDescent="0.25">
      <c r="A541">
        <v>4.6159100000000004</v>
      </c>
      <c r="B541">
        <v>427.3</v>
      </c>
      <c r="C541">
        <v>0.52653000000000005</v>
      </c>
      <c r="D541">
        <f t="shared" si="24"/>
        <v>3.5527500000000001</v>
      </c>
      <c r="E541">
        <f t="shared" si="25"/>
        <v>0.47623994638069705</v>
      </c>
      <c r="F541">
        <f t="shared" si="26"/>
        <v>60203.12429352988</v>
      </c>
    </row>
    <row r="542" spans="1:6" x14ac:dyDescent="0.25">
      <c r="A542">
        <v>4.6529400000000001</v>
      </c>
      <c r="B542">
        <v>428.1</v>
      </c>
      <c r="C542">
        <v>0.53308999999999995</v>
      </c>
      <c r="D542">
        <f t="shared" si="24"/>
        <v>3.55931</v>
      </c>
      <c r="E542">
        <f t="shared" si="25"/>
        <v>0.47711930294906169</v>
      </c>
      <c r="F542">
        <f t="shared" si="26"/>
        <v>60686.089016106664</v>
      </c>
    </row>
    <row r="543" spans="1:6" x14ac:dyDescent="0.25">
      <c r="A543">
        <v>4.6869399999999999</v>
      </c>
      <c r="B543">
        <v>428.9</v>
      </c>
      <c r="C543">
        <v>0.53969999999999996</v>
      </c>
      <c r="D543">
        <f t="shared" si="24"/>
        <v>3.5659199999999998</v>
      </c>
      <c r="E543">
        <f t="shared" si="25"/>
        <v>0.47800536193029486</v>
      </c>
      <c r="F543">
        <f t="shared" si="26"/>
        <v>61129.534886147456</v>
      </c>
    </row>
    <row r="544" spans="1:6" x14ac:dyDescent="0.25">
      <c r="A544">
        <v>4.7250399999999999</v>
      </c>
      <c r="B544">
        <v>429.7</v>
      </c>
      <c r="C544">
        <v>0.54652000000000001</v>
      </c>
      <c r="D544">
        <f t="shared" si="24"/>
        <v>3.57274</v>
      </c>
      <c r="E544">
        <f t="shared" si="25"/>
        <v>0.47891957104557642</v>
      </c>
      <c r="F544">
        <f t="shared" si="26"/>
        <v>61626.455111104937</v>
      </c>
    </row>
    <row r="545" spans="1:6" x14ac:dyDescent="0.25">
      <c r="A545">
        <v>4.7617599999999998</v>
      </c>
      <c r="B545">
        <v>430.5</v>
      </c>
      <c r="C545">
        <v>0.55318000000000001</v>
      </c>
      <c r="D545">
        <f t="shared" si="24"/>
        <v>3.5793999999999997</v>
      </c>
      <c r="E545">
        <f t="shared" si="25"/>
        <v>0.47981233243967825</v>
      </c>
      <c r="F545">
        <f t="shared" si="26"/>
        <v>62105.376650748993</v>
      </c>
    </row>
    <row r="546" spans="1:6" x14ac:dyDescent="0.25">
      <c r="A546">
        <v>4.8010400000000004</v>
      </c>
      <c r="B546">
        <v>431.3</v>
      </c>
      <c r="C546">
        <v>0.55969000000000002</v>
      </c>
      <c r="D546">
        <f t="shared" si="24"/>
        <v>3.5859100000000002</v>
      </c>
      <c r="E546">
        <f t="shared" si="25"/>
        <v>0.48068498659517428</v>
      </c>
      <c r="F546">
        <f t="shared" si="26"/>
        <v>62617.687055902017</v>
      </c>
    </row>
    <row r="547" spans="1:6" x14ac:dyDescent="0.25">
      <c r="A547">
        <v>4.8383000000000003</v>
      </c>
      <c r="B547">
        <v>432.1</v>
      </c>
      <c r="C547">
        <v>0.56640999999999997</v>
      </c>
      <c r="D547">
        <f t="shared" si="24"/>
        <v>3.5926299999999998</v>
      </c>
      <c r="E547">
        <f t="shared" si="25"/>
        <v>0.48158579088471848</v>
      </c>
      <c r="F547">
        <f t="shared" si="26"/>
        <v>63103.651559364371</v>
      </c>
    </row>
    <row r="548" spans="1:6" x14ac:dyDescent="0.25">
      <c r="A548">
        <v>4.8769</v>
      </c>
      <c r="B548">
        <v>432.9</v>
      </c>
      <c r="C548">
        <v>0.57321999999999995</v>
      </c>
      <c r="D548">
        <f t="shared" si="24"/>
        <v>3.59944</v>
      </c>
      <c r="E548">
        <f t="shared" si="25"/>
        <v>0.48249865951742626</v>
      </c>
      <c r="F548">
        <f t="shared" si="26"/>
        <v>63607.09304711657</v>
      </c>
    </row>
    <row r="549" spans="1:6" x14ac:dyDescent="0.25">
      <c r="A549">
        <v>4.9126200000000004</v>
      </c>
      <c r="B549">
        <v>433.7</v>
      </c>
      <c r="C549">
        <v>0.57977999999999996</v>
      </c>
      <c r="D549">
        <f t="shared" si="24"/>
        <v>3.6059999999999999</v>
      </c>
      <c r="E549">
        <f t="shared" si="25"/>
        <v>0.4833780160857909</v>
      </c>
      <c r="F549">
        <f t="shared" si="26"/>
        <v>64072.972061171204</v>
      </c>
    </row>
    <row r="550" spans="1:6" x14ac:dyDescent="0.25">
      <c r="A550">
        <v>4.9517699999999998</v>
      </c>
      <c r="B550">
        <v>434.5</v>
      </c>
      <c r="C550">
        <v>0.58650000000000002</v>
      </c>
      <c r="D550">
        <f t="shared" si="24"/>
        <v>3.6127199999999999</v>
      </c>
      <c r="E550">
        <f t="shared" si="25"/>
        <v>0.4842788203753351</v>
      </c>
      <c r="F550">
        <f t="shared" si="26"/>
        <v>64583.586937997577</v>
      </c>
    </row>
    <row r="551" spans="1:6" x14ac:dyDescent="0.25">
      <c r="A551">
        <v>4.9795800000000003</v>
      </c>
      <c r="B551">
        <v>435.3</v>
      </c>
      <c r="C551">
        <v>0.59321000000000002</v>
      </c>
      <c r="D551">
        <f t="shared" si="24"/>
        <v>3.6194299999999999</v>
      </c>
      <c r="E551">
        <f t="shared" si="25"/>
        <v>0.48517828418230563</v>
      </c>
      <c r="F551">
        <f t="shared" si="26"/>
        <v>64946.299574639779</v>
      </c>
    </row>
    <row r="552" spans="1:6" x14ac:dyDescent="0.25">
      <c r="A552">
        <v>4.9842199999999997</v>
      </c>
      <c r="B552">
        <v>436.1</v>
      </c>
      <c r="C552">
        <v>0.59982000000000002</v>
      </c>
      <c r="D552">
        <f t="shared" si="24"/>
        <v>3.6260399999999997</v>
      </c>
      <c r="E552">
        <f t="shared" si="25"/>
        <v>0.48606434316353886</v>
      </c>
      <c r="F552">
        <f t="shared" si="26"/>
        <v>65006.816893374751</v>
      </c>
    </row>
    <row r="553" spans="1:6" x14ac:dyDescent="0.25">
      <c r="A553">
        <v>4.9860499999999996</v>
      </c>
      <c r="B553">
        <v>436.9</v>
      </c>
      <c r="C553">
        <v>0.60633000000000004</v>
      </c>
      <c r="D553">
        <f t="shared" si="24"/>
        <v>3.6325500000000002</v>
      </c>
      <c r="E553">
        <f t="shared" si="25"/>
        <v>0.48693699731903489</v>
      </c>
      <c r="F553">
        <f t="shared" si="26"/>
        <v>65030.684715203417</v>
      </c>
    </row>
    <row r="554" spans="1:6" x14ac:dyDescent="0.25">
      <c r="A554">
        <v>5.0201200000000004</v>
      </c>
      <c r="B554">
        <v>437.7</v>
      </c>
      <c r="C554">
        <v>0.61314999999999997</v>
      </c>
      <c r="D554">
        <f t="shared" si="24"/>
        <v>3.63937</v>
      </c>
      <c r="E554">
        <f t="shared" si="25"/>
        <v>0.48785120643431634</v>
      </c>
      <c r="F554">
        <f t="shared" si="26"/>
        <v>65475.043562035484</v>
      </c>
    </row>
    <row r="555" spans="1:6" x14ac:dyDescent="0.25">
      <c r="A555">
        <v>5.0571900000000003</v>
      </c>
      <c r="B555">
        <v>438.5</v>
      </c>
      <c r="C555">
        <v>0.61980999999999997</v>
      </c>
      <c r="D555">
        <f t="shared" si="24"/>
        <v>3.6460299999999997</v>
      </c>
      <c r="E555">
        <f t="shared" si="25"/>
        <v>0.48874396782841817</v>
      </c>
      <c r="F555">
        <f t="shared" si="26"/>
        <v>65958.529985635847</v>
      </c>
    </row>
    <row r="556" spans="1:6" x14ac:dyDescent="0.25">
      <c r="A556">
        <v>5.0939699999999997</v>
      </c>
      <c r="B556">
        <v>439.3</v>
      </c>
      <c r="C556">
        <v>0.62626999999999999</v>
      </c>
      <c r="D556">
        <f t="shared" si="24"/>
        <v>3.6524899999999998</v>
      </c>
      <c r="E556">
        <f t="shared" si="25"/>
        <v>0.48960991957104555</v>
      </c>
      <c r="F556">
        <f t="shared" si="26"/>
        <v>66438.234076815264</v>
      </c>
    </row>
    <row r="557" spans="1:6" x14ac:dyDescent="0.25">
      <c r="A557">
        <v>5.13788</v>
      </c>
      <c r="B557">
        <v>440.1</v>
      </c>
      <c r="C557">
        <v>0.63299000000000005</v>
      </c>
      <c r="D557">
        <f t="shared" si="24"/>
        <v>3.6592099999999999</v>
      </c>
      <c r="E557">
        <f t="shared" si="25"/>
        <v>0.4905107238605898</v>
      </c>
      <c r="F557">
        <f t="shared" si="26"/>
        <v>67010.93137544737</v>
      </c>
    </row>
    <row r="558" spans="1:6" x14ac:dyDescent="0.25">
      <c r="A558">
        <v>5.1787799999999997</v>
      </c>
      <c r="B558">
        <v>440.9</v>
      </c>
      <c r="C558">
        <v>0.63975000000000004</v>
      </c>
      <c r="D558">
        <f t="shared" si="24"/>
        <v>3.6659699999999997</v>
      </c>
      <c r="E558">
        <f t="shared" si="25"/>
        <v>0.49141689008042894</v>
      </c>
      <c r="F558">
        <f t="shared" si="26"/>
        <v>67544.370672055273</v>
      </c>
    </row>
    <row r="559" spans="1:6" x14ac:dyDescent="0.25">
      <c r="A559">
        <v>5.22255</v>
      </c>
      <c r="B559">
        <v>441.7</v>
      </c>
      <c r="C559">
        <v>0.64636000000000005</v>
      </c>
      <c r="D559">
        <f t="shared" si="24"/>
        <v>3.67258</v>
      </c>
      <c r="E559">
        <f t="shared" si="25"/>
        <v>0.49230294906166222</v>
      </c>
      <c r="F559">
        <f t="shared" si="26"/>
        <v>68115.242017104843</v>
      </c>
    </row>
    <row r="560" spans="1:6" x14ac:dyDescent="0.25">
      <c r="A560">
        <v>5.2646499999999996</v>
      </c>
      <c r="B560">
        <v>442.5</v>
      </c>
      <c r="C560">
        <v>0.65291999999999994</v>
      </c>
      <c r="D560">
        <f t="shared" si="24"/>
        <v>3.6791399999999999</v>
      </c>
      <c r="E560">
        <f t="shared" si="25"/>
        <v>0.4931823056300268</v>
      </c>
      <c r="F560">
        <f t="shared" si="26"/>
        <v>68664.332344420065</v>
      </c>
    </row>
    <row r="561" spans="1:6" x14ac:dyDescent="0.25">
      <c r="A561">
        <v>5.1387700000000001</v>
      </c>
      <c r="B561">
        <v>443.3</v>
      </c>
      <c r="C561">
        <v>0.65969</v>
      </c>
      <c r="D561">
        <f t="shared" si="24"/>
        <v>3.6859099999999998</v>
      </c>
      <c r="E561">
        <f t="shared" si="25"/>
        <v>0.49408981233243965</v>
      </c>
      <c r="F561">
        <f t="shared" si="26"/>
        <v>67022.539223221975</v>
      </c>
    </row>
    <row r="562" spans="1:6" x14ac:dyDescent="0.25">
      <c r="A562">
        <v>5.1341400000000004</v>
      </c>
      <c r="B562">
        <v>444.1</v>
      </c>
      <c r="C562">
        <v>0.66639999999999999</v>
      </c>
      <c r="D562">
        <f t="shared" si="24"/>
        <v>3.6926199999999998</v>
      </c>
      <c r="E562">
        <f t="shared" si="25"/>
        <v>0.49498927613941018</v>
      </c>
      <c r="F562">
        <f t="shared" si="26"/>
        <v>66962.152329742894</v>
      </c>
    </row>
    <row r="563" spans="1:6" x14ac:dyDescent="0.25">
      <c r="A563">
        <v>5.17089</v>
      </c>
      <c r="B563">
        <v>444.9</v>
      </c>
      <c r="C563">
        <v>0.67296</v>
      </c>
      <c r="D563">
        <f t="shared" si="24"/>
        <v>3.6991800000000001</v>
      </c>
      <c r="E563">
        <f t="shared" si="25"/>
        <v>0.49586863270777481</v>
      </c>
      <c r="F563">
        <f t="shared" si="26"/>
        <v>67441.465145154623</v>
      </c>
    </row>
    <row r="564" spans="1:6" x14ac:dyDescent="0.25">
      <c r="A564">
        <v>5.21746</v>
      </c>
      <c r="B564">
        <v>445.7</v>
      </c>
      <c r="C564">
        <v>0.67962999999999996</v>
      </c>
      <c r="D564">
        <f t="shared" si="24"/>
        <v>3.7058499999999999</v>
      </c>
      <c r="E564">
        <f t="shared" si="25"/>
        <v>0.49676273458445036</v>
      </c>
      <c r="F564">
        <f t="shared" si="26"/>
        <v>68048.855561854623</v>
      </c>
    </row>
    <row r="565" spans="1:6" x14ac:dyDescent="0.25">
      <c r="A565">
        <v>5.2638699999999998</v>
      </c>
      <c r="B565">
        <v>446.5</v>
      </c>
      <c r="C565">
        <v>0.68649000000000004</v>
      </c>
      <c r="D565">
        <f t="shared" si="24"/>
        <v>3.71271</v>
      </c>
      <c r="E565">
        <f t="shared" si="25"/>
        <v>0.4976823056300268</v>
      </c>
      <c r="F565">
        <f t="shared" si="26"/>
        <v>68654.159174460307</v>
      </c>
    </row>
    <row r="566" spans="1:6" x14ac:dyDescent="0.25">
      <c r="A566">
        <v>5.3079000000000001</v>
      </c>
      <c r="B566">
        <v>447.3</v>
      </c>
      <c r="C566">
        <v>0.69305000000000005</v>
      </c>
      <c r="D566">
        <f t="shared" si="24"/>
        <v>3.7192699999999999</v>
      </c>
      <c r="E566">
        <f t="shared" si="25"/>
        <v>0.49856166219839143</v>
      </c>
      <c r="F566">
        <f t="shared" si="26"/>
        <v>69228.421576163149</v>
      </c>
    </row>
    <row r="567" spans="1:6" x14ac:dyDescent="0.25">
      <c r="A567">
        <v>5.3508100000000001</v>
      </c>
      <c r="B567">
        <v>448.1</v>
      </c>
      <c r="C567">
        <v>0.69950999999999997</v>
      </c>
      <c r="D567">
        <f t="shared" si="24"/>
        <v>3.72573</v>
      </c>
      <c r="E567">
        <f t="shared" si="25"/>
        <v>0.49942761394101876</v>
      </c>
      <c r="F567">
        <f t="shared" si="26"/>
        <v>69788.076349205803</v>
      </c>
    </row>
    <row r="568" spans="1:6" x14ac:dyDescent="0.25">
      <c r="A568">
        <v>5.39879</v>
      </c>
      <c r="B568">
        <v>448.9</v>
      </c>
      <c r="C568">
        <v>0.70628000000000002</v>
      </c>
      <c r="D568">
        <f t="shared" si="24"/>
        <v>3.7324999999999999</v>
      </c>
      <c r="E568">
        <f t="shared" si="25"/>
        <v>0.50033512064343166</v>
      </c>
      <c r="F568">
        <f t="shared" si="26"/>
        <v>70413.856726986909</v>
      </c>
    </row>
    <row r="569" spans="1:6" x14ac:dyDescent="0.25">
      <c r="A569">
        <v>5.4480199999999996</v>
      </c>
      <c r="B569">
        <v>449.7</v>
      </c>
      <c r="C569">
        <v>0.71304000000000001</v>
      </c>
      <c r="D569">
        <f t="shared" si="24"/>
        <v>3.7392599999999998</v>
      </c>
      <c r="E569">
        <f t="shared" si="25"/>
        <v>0.50124128686327074</v>
      </c>
      <c r="F569">
        <f t="shared" si="26"/>
        <v>71055.940261754804</v>
      </c>
    </row>
    <row r="570" spans="1:6" x14ac:dyDescent="0.25">
      <c r="A570">
        <v>5.4914800000000001</v>
      </c>
      <c r="B570">
        <v>450.5</v>
      </c>
      <c r="C570">
        <v>0.71960000000000002</v>
      </c>
      <c r="D570">
        <f t="shared" si="24"/>
        <v>3.7458200000000001</v>
      </c>
      <c r="E570">
        <f t="shared" si="25"/>
        <v>0.50212064343163543</v>
      </c>
      <c r="F570">
        <f t="shared" si="26"/>
        <v>71622.768423871661</v>
      </c>
    </row>
    <row r="571" spans="1:6" x14ac:dyDescent="0.25">
      <c r="A571">
        <v>5.54094</v>
      </c>
      <c r="B571">
        <v>451.3</v>
      </c>
      <c r="C571">
        <v>0.72636999999999996</v>
      </c>
      <c r="D571">
        <f t="shared" si="24"/>
        <v>3.7525899999999996</v>
      </c>
      <c r="E571">
        <f t="shared" si="25"/>
        <v>0.50302815013404822</v>
      </c>
      <c r="F571">
        <f t="shared" si="26"/>
        <v>72267.851739525126</v>
      </c>
    </row>
    <row r="572" spans="1:6" x14ac:dyDescent="0.25">
      <c r="A572">
        <v>5.58697</v>
      </c>
      <c r="B572">
        <v>452.1</v>
      </c>
      <c r="C572">
        <v>0.73324</v>
      </c>
      <c r="D572">
        <f t="shared" si="24"/>
        <v>3.7594599999999998</v>
      </c>
      <c r="E572">
        <f t="shared" si="25"/>
        <v>0.50394906166219833</v>
      </c>
      <c r="F572">
        <f t="shared" si="26"/>
        <v>72868.199192406828</v>
      </c>
    </row>
    <row r="573" spans="1:6" x14ac:dyDescent="0.25">
      <c r="A573">
        <v>5.6394099999999998</v>
      </c>
      <c r="B573">
        <v>452.9</v>
      </c>
      <c r="C573">
        <v>0.73975000000000002</v>
      </c>
      <c r="D573">
        <f t="shared" si="24"/>
        <v>3.7659699999999998</v>
      </c>
      <c r="E573">
        <f t="shared" si="25"/>
        <v>0.50482171581769431</v>
      </c>
      <c r="F573">
        <f t="shared" si="26"/>
        <v>73552.149234316807</v>
      </c>
    </row>
    <row r="574" spans="1:6" x14ac:dyDescent="0.25">
      <c r="A574">
        <v>5.68391</v>
      </c>
      <c r="B574">
        <v>453.7</v>
      </c>
      <c r="C574">
        <v>0.74636000000000002</v>
      </c>
      <c r="D574">
        <f t="shared" si="24"/>
        <v>3.77258</v>
      </c>
      <c r="E574">
        <f t="shared" si="25"/>
        <v>0.50570777479892759</v>
      </c>
      <c r="F574">
        <f t="shared" si="26"/>
        <v>74132.54162304668</v>
      </c>
    </row>
    <row r="575" spans="1:6" x14ac:dyDescent="0.25">
      <c r="A575">
        <v>5.7342899999999997</v>
      </c>
      <c r="B575">
        <v>454.5</v>
      </c>
      <c r="C575">
        <v>0.75327999999999995</v>
      </c>
      <c r="D575">
        <f t="shared" si="24"/>
        <v>3.7794999999999996</v>
      </c>
      <c r="E575">
        <f t="shared" si="25"/>
        <v>0.50663538873994629</v>
      </c>
      <c r="F575">
        <f t="shared" si="26"/>
        <v>74789.624062242423</v>
      </c>
    </row>
    <row r="576" spans="1:6" x14ac:dyDescent="0.25">
      <c r="A576">
        <v>5.7824299999999997</v>
      </c>
      <c r="B576">
        <v>455.3</v>
      </c>
      <c r="C576">
        <v>0.75988999999999995</v>
      </c>
      <c r="D576">
        <f t="shared" si="24"/>
        <v>3.7861099999999999</v>
      </c>
      <c r="E576">
        <f t="shared" si="25"/>
        <v>0.50752144772117957</v>
      </c>
      <c r="F576">
        <f t="shared" si="26"/>
        <v>75417.491244117831</v>
      </c>
    </row>
    <row r="577" spans="1:6" x14ac:dyDescent="0.25">
      <c r="A577">
        <v>5.8325199999999997</v>
      </c>
      <c r="B577">
        <v>456.1</v>
      </c>
      <c r="C577">
        <v>0.76644999999999996</v>
      </c>
      <c r="D577">
        <f t="shared" si="24"/>
        <v>3.7926699999999998</v>
      </c>
      <c r="E577">
        <f t="shared" si="25"/>
        <v>0.50840080428954426</v>
      </c>
      <c r="F577">
        <f t="shared" si="26"/>
        <v>76070.791350892643</v>
      </c>
    </row>
    <row r="578" spans="1:6" x14ac:dyDescent="0.25">
      <c r="A578">
        <v>5.8812499999999996</v>
      </c>
      <c r="B578">
        <v>456.9</v>
      </c>
      <c r="C578">
        <v>0.77315999999999996</v>
      </c>
      <c r="D578">
        <f t="shared" si="24"/>
        <v>3.7993799999999998</v>
      </c>
      <c r="E578">
        <f t="shared" si="25"/>
        <v>0.50930026809651474</v>
      </c>
      <c r="F578">
        <f t="shared" si="26"/>
        <v>76706.353622865819</v>
      </c>
    </row>
    <row r="579" spans="1:6" x14ac:dyDescent="0.25">
      <c r="A579">
        <v>5.9331100000000001</v>
      </c>
      <c r="B579">
        <v>457.7</v>
      </c>
      <c r="C579">
        <v>0.77988000000000002</v>
      </c>
      <c r="D579">
        <f t="shared" si="24"/>
        <v>3.8060999999999998</v>
      </c>
      <c r="E579">
        <f t="shared" si="25"/>
        <v>0.51020107238605894</v>
      </c>
      <c r="F579">
        <f t="shared" si="26"/>
        <v>77382.738999933936</v>
      </c>
    </row>
    <row r="580" spans="1:6" x14ac:dyDescent="0.25">
      <c r="A580">
        <v>5.9803899999999999</v>
      </c>
      <c r="B580">
        <v>458.5</v>
      </c>
      <c r="C580">
        <v>0.78639000000000003</v>
      </c>
      <c r="D580">
        <f t="shared" si="24"/>
        <v>3.8126099999999998</v>
      </c>
      <c r="E580">
        <f t="shared" si="25"/>
        <v>0.51107372654155492</v>
      </c>
      <c r="F580">
        <f t="shared" si="26"/>
        <v>77999.389609802427</v>
      </c>
    </row>
    <row r="581" spans="1:6" x14ac:dyDescent="0.25">
      <c r="A581">
        <v>6.0324900000000001</v>
      </c>
      <c r="B581">
        <v>459.3</v>
      </c>
      <c r="C581">
        <v>0.79295000000000004</v>
      </c>
      <c r="D581">
        <f t="shared" si="24"/>
        <v>3.8191699999999997</v>
      </c>
      <c r="E581">
        <f t="shared" si="25"/>
        <v>0.51195308310991949</v>
      </c>
      <c r="F581">
        <f t="shared" si="26"/>
        <v>78678.905193012004</v>
      </c>
    </row>
    <row r="582" spans="1:6" x14ac:dyDescent="0.25">
      <c r="A582">
        <v>6.0831099999999996</v>
      </c>
      <c r="B582">
        <v>460.1</v>
      </c>
      <c r="C582">
        <v>0.79976000000000003</v>
      </c>
      <c r="D582">
        <f t="shared" si="24"/>
        <v>3.8259799999999999</v>
      </c>
      <c r="E582">
        <f t="shared" si="25"/>
        <v>0.51286595174262739</v>
      </c>
      <c r="F582">
        <f t="shared" si="26"/>
        <v>79339.117838349208</v>
      </c>
    </row>
    <row r="583" spans="1:6" x14ac:dyDescent="0.25">
      <c r="A583">
        <v>6.1328300000000002</v>
      </c>
      <c r="B583">
        <v>460.9</v>
      </c>
      <c r="C583">
        <v>0.80647999999999997</v>
      </c>
      <c r="D583">
        <f t="shared" si="24"/>
        <v>3.8327</v>
      </c>
      <c r="E583">
        <f t="shared" si="25"/>
        <v>0.51376675603217159</v>
      </c>
      <c r="F583">
        <f t="shared" si="26"/>
        <v>79987.59221065593</v>
      </c>
    </row>
    <row r="584" spans="1:6" x14ac:dyDescent="0.25">
      <c r="A584">
        <v>6.1737799999999998</v>
      </c>
      <c r="B584">
        <v>461.7</v>
      </c>
      <c r="C584">
        <v>0.81298999999999999</v>
      </c>
      <c r="D584">
        <f t="shared" si="24"/>
        <v>3.83921</v>
      </c>
      <c r="E584">
        <f t="shared" si="25"/>
        <v>0.51463941018766757</v>
      </c>
      <c r="F584">
        <f t="shared" si="26"/>
        <v>80521.683633543304</v>
      </c>
    </row>
    <row r="585" spans="1:6" x14ac:dyDescent="0.25">
      <c r="A585">
        <v>6.2284800000000002</v>
      </c>
      <c r="B585">
        <v>462.5</v>
      </c>
      <c r="C585">
        <v>0.81969999999999998</v>
      </c>
      <c r="D585">
        <f t="shared" ref="D585:D601" si="27">C585-$C$8</f>
        <v>3.84592</v>
      </c>
      <c r="E585">
        <f t="shared" ref="E585:E601" si="28">D585/$G$2</f>
        <v>0.51553887399463805</v>
      </c>
      <c r="F585">
        <f t="shared" ref="F585:F601" si="29">A585/$O$2</f>
        <v>81235.109783285414</v>
      </c>
    </row>
    <row r="586" spans="1:6" x14ac:dyDescent="0.25">
      <c r="A586">
        <v>6.2748999999999997</v>
      </c>
      <c r="B586">
        <v>463.3</v>
      </c>
      <c r="C586">
        <v>0.82657000000000003</v>
      </c>
      <c r="D586">
        <f t="shared" si="27"/>
        <v>3.8527899999999997</v>
      </c>
      <c r="E586">
        <f t="shared" si="28"/>
        <v>0.51645978552278815</v>
      </c>
      <c r="F586">
        <f t="shared" si="29"/>
        <v>81840.543821146988</v>
      </c>
    </row>
    <row r="587" spans="1:6" x14ac:dyDescent="0.25">
      <c r="A587">
        <v>6.3213200000000001</v>
      </c>
      <c r="B587">
        <v>464.1</v>
      </c>
      <c r="C587">
        <v>0.83308000000000004</v>
      </c>
      <c r="D587">
        <f t="shared" si="27"/>
        <v>3.8593000000000002</v>
      </c>
      <c r="E587">
        <f t="shared" si="28"/>
        <v>0.51733243967828424</v>
      </c>
      <c r="F587">
        <f t="shared" si="29"/>
        <v>82445.977859008577</v>
      </c>
    </row>
    <row r="588" spans="1:6" x14ac:dyDescent="0.25">
      <c r="A588">
        <v>6.3670799999999996</v>
      </c>
      <c r="B588">
        <v>464.9</v>
      </c>
      <c r="C588">
        <v>0.83964000000000005</v>
      </c>
      <c r="D588">
        <f t="shared" si="27"/>
        <v>3.8658600000000001</v>
      </c>
      <c r="E588">
        <f t="shared" si="28"/>
        <v>0.51821179624664881</v>
      </c>
      <c r="F588">
        <f t="shared" si="29"/>
        <v>83042.803829981116</v>
      </c>
    </row>
    <row r="589" spans="1:6" x14ac:dyDescent="0.25">
      <c r="A589">
        <v>6.4127900000000002</v>
      </c>
      <c r="B589">
        <v>465.7</v>
      </c>
      <c r="C589">
        <v>0.84640000000000004</v>
      </c>
      <c r="D589">
        <f t="shared" si="27"/>
        <v>3.87262</v>
      </c>
      <c r="E589">
        <f t="shared" si="28"/>
        <v>0.51911796246648789</v>
      </c>
      <c r="F589">
        <f t="shared" si="29"/>
        <v>83638.977674674214</v>
      </c>
    </row>
    <row r="590" spans="1:6" x14ac:dyDescent="0.25">
      <c r="A590">
        <v>6.4675099999999999</v>
      </c>
      <c r="B590">
        <v>466.5</v>
      </c>
      <c r="C590">
        <v>0.85302</v>
      </c>
      <c r="D590">
        <f t="shared" si="27"/>
        <v>3.8792399999999998</v>
      </c>
      <c r="E590">
        <f t="shared" si="28"/>
        <v>0.5200053619302949</v>
      </c>
      <c r="F590">
        <f t="shared" si="29"/>
        <v>84352.664674928106</v>
      </c>
    </row>
    <row r="591" spans="1:6" x14ac:dyDescent="0.25">
      <c r="A591">
        <v>6.5206200000000001</v>
      </c>
      <c r="B591">
        <v>467.3</v>
      </c>
      <c r="C591">
        <v>0.85963000000000001</v>
      </c>
      <c r="D591">
        <f t="shared" si="27"/>
        <v>3.88585</v>
      </c>
      <c r="E591">
        <f t="shared" si="28"/>
        <v>0.52089142091152818</v>
      </c>
      <c r="F591">
        <f t="shared" si="29"/>
        <v>85045.353208983011</v>
      </c>
    </row>
    <row r="592" spans="1:6" x14ac:dyDescent="0.25">
      <c r="A592">
        <v>6.5779100000000001</v>
      </c>
      <c r="B592">
        <v>468.1</v>
      </c>
      <c r="C592">
        <v>0.86643999999999999</v>
      </c>
      <c r="D592">
        <f t="shared" si="27"/>
        <v>3.8926599999999998</v>
      </c>
      <c r="E592">
        <f t="shared" si="28"/>
        <v>0.52180428954423586</v>
      </c>
      <c r="F592">
        <f t="shared" si="29"/>
        <v>85792.559500001749</v>
      </c>
    </row>
    <row r="593" spans="1:6" x14ac:dyDescent="0.25">
      <c r="A593">
        <v>6.6316100000000002</v>
      </c>
      <c r="B593">
        <v>468.9</v>
      </c>
      <c r="C593">
        <v>0.87321000000000004</v>
      </c>
      <c r="D593">
        <f t="shared" si="27"/>
        <v>3.8994299999999997</v>
      </c>
      <c r="E593">
        <f t="shared" si="28"/>
        <v>0.52271179624664876</v>
      </c>
      <c r="F593">
        <f t="shared" si="29"/>
        <v>86492.943124154423</v>
      </c>
    </row>
    <row r="594" spans="1:6" x14ac:dyDescent="0.25">
      <c r="A594">
        <v>6.6775200000000003</v>
      </c>
      <c r="B594">
        <v>469.7</v>
      </c>
      <c r="C594">
        <v>0.87971999999999995</v>
      </c>
      <c r="D594">
        <f t="shared" si="27"/>
        <v>3.9059399999999997</v>
      </c>
      <c r="E594">
        <f t="shared" si="28"/>
        <v>0.52358445040214474</v>
      </c>
      <c r="F594">
        <f t="shared" si="29"/>
        <v>87091.725473965402</v>
      </c>
    </row>
    <row r="595" spans="1:6" x14ac:dyDescent="0.25">
      <c r="A595">
        <v>6.7309599999999996</v>
      </c>
      <c r="B595">
        <v>470.5</v>
      </c>
      <c r="C595">
        <v>0.88627999999999996</v>
      </c>
      <c r="D595">
        <f t="shared" si="27"/>
        <v>3.9124999999999996</v>
      </c>
      <c r="E595">
        <f t="shared" si="28"/>
        <v>0.52446380697050932</v>
      </c>
      <c r="F595">
        <f t="shared" si="29"/>
        <v>87788.718041464803</v>
      </c>
    </row>
    <row r="596" spans="1:6" x14ac:dyDescent="0.25">
      <c r="A596">
        <v>6.7923299999999998</v>
      </c>
      <c r="B596">
        <v>471.3</v>
      </c>
      <c r="C596">
        <v>0.8931</v>
      </c>
      <c r="D596">
        <f t="shared" si="27"/>
        <v>3.9193199999999999</v>
      </c>
      <c r="E596">
        <f t="shared" si="28"/>
        <v>0.52537801608579082</v>
      </c>
      <c r="F596">
        <f t="shared" si="29"/>
        <v>88589.137836888447</v>
      </c>
    </row>
    <row r="597" spans="1:6" x14ac:dyDescent="0.25">
      <c r="A597">
        <v>6.8521799999999997</v>
      </c>
      <c r="B597">
        <v>472.1</v>
      </c>
      <c r="C597">
        <v>0.89985999999999999</v>
      </c>
      <c r="D597">
        <f t="shared" si="27"/>
        <v>3.9260799999999998</v>
      </c>
      <c r="E597">
        <f t="shared" si="28"/>
        <v>0.52628418230563001</v>
      </c>
      <c r="F597">
        <f t="shared" si="29"/>
        <v>89369.732993416139</v>
      </c>
    </row>
    <row r="598" spans="1:6" x14ac:dyDescent="0.25">
      <c r="A598">
        <v>6.9112499999999999</v>
      </c>
      <c r="B598">
        <v>472.9</v>
      </c>
      <c r="C598">
        <v>0.90637000000000001</v>
      </c>
      <c r="D598">
        <f t="shared" si="27"/>
        <v>3.9325899999999998</v>
      </c>
      <c r="E598">
        <f t="shared" si="28"/>
        <v>0.52715683646112599</v>
      </c>
      <c r="F598">
        <f t="shared" si="29"/>
        <v>90140.154979984087</v>
      </c>
    </row>
    <row r="599" spans="1:6" x14ac:dyDescent="0.25">
      <c r="A599">
        <v>6.9706299999999999</v>
      </c>
      <c r="B599">
        <v>473.7</v>
      </c>
      <c r="C599">
        <v>0.91313999999999995</v>
      </c>
      <c r="D599">
        <f t="shared" si="27"/>
        <v>3.9393599999999998</v>
      </c>
      <c r="E599">
        <f t="shared" si="28"/>
        <v>0.5280643431635389</v>
      </c>
      <c r="F599">
        <f t="shared" si="29"/>
        <v>90914.620149484748</v>
      </c>
    </row>
    <row r="600" spans="1:6" x14ac:dyDescent="0.25">
      <c r="A600">
        <v>7.0320200000000002</v>
      </c>
      <c r="B600">
        <v>474.5</v>
      </c>
      <c r="C600">
        <v>0.92</v>
      </c>
      <c r="D600">
        <f t="shared" si="27"/>
        <v>3.9462199999999998</v>
      </c>
      <c r="E600">
        <f t="shared" si="28"/>
        <v>0.52898391420911528</v>
      </c>
      <c r="F600">
        <f t="shared" si="29"/>
        <v>91715.300795420175</v>
      </c>
    </row>
    <row r="601" spans="1:6" x14ac:dyDescent="0.25">
      <c r="A601">
        <v>0.67581999999999998</v>
      </c>
      <c r="B601">
        <v>475.22</v>
      </c>
      <c r="C601">
        <v>0.92584999999999995</v>
      </c>
      <c r="D601">
        <f t="shared" si="27"/>
        <v>3.95207</v>
      </c>
      <c r="E601">
        <f t="shared" si="28"/>
        <v>0.52976809651474532</v>
      </c>
      <c r="F601">
        <f t="shared" si="29"/>
        <v>8814.3996438521026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6"/>
  <sheetViews>
    <sheetView workbookViewId="0">
      <selection activeCell="E1" sqref="E1:F1048576"/>
    </sheetView>
  </sheetViews>
  <sheetFormatPr defaultColWidth="11" defaultRowHeight="15.75" x14ac:dyDescent="0.25"/>
  <sheetData>
    <row r="1" spans="1:15" x14ac:dyDescent="0.25">
      <c r="E1" s="5" t="s">
        <v>15</v>
      </c>
      <c r="F1">
        <v>7.58</v>
      </c>
      <c r="G1" s="6" t="s">
        <v>12</v>
      </c>
      <c r="H1" s="5" t="s">
        <v>14</v>
      </c>
      <c r="I1">
        <v>6.97</v>
      </c>
      <c r="J1" s="4" t="s">
        <v>12</v>
      </c>
      <c r="K1" s="5" t="s">
        <v>13</v>
      </c>
      <c r="L1">
        <v>5.65</v>
      </c>
      <c r="M1" s="4" t="s">
        <v>12</v>
      </c>
      <c r="N1" s="3" t="s">
        <v>11</v>
      </c>
      <c r="O1" s="2" t="s">
        <v>10</v>
      </c>
    </row>
    <row r="2" spans="1:15" x14ac:dyDescent="0.25">
      <c r="A2" t="s">
        <v>9</v>
      </c>
      <c r="B2" t="s">
        <v>8</v>
      </c>
      <c r="E2" s="1">
        <v>2</v>
      </c>
      <c r="F2">
        <v>7.4</v>
      </c>
      <c r="G2">
        <f>SUM(F1:F3)/3</f>
        <v>7.4533333333333331</v>
      </c>
      <c r="H2" s="1">
        <v>2</v>
      </c>
      <c r="I2">
        <v>6.81</v>
      </c>
      <c r="J2">
        <f>SUM(I1:I3)/3</f>
        <v>6.9866666666666672</v>
      </c>
      <c r="K2" s="1">
        <v>2</v>
      </c>
      <c r="L2">
        <v>5.74</v>
      </c>
      <c r="M2">
        <f>SUM(L1:L3)/3</f>
        <v>5.6933333333333342</v>
      </c>
      <c r="N2">
        <f>J2*M2</f>
        <v>39.777422222222235</v>
      </c>
      <c r="O2">
        <f>N2*0.000001</f>
        <v>3.9777422222222234E-5</v>
      </c>
    </row>
    <row r="3" spans="1:15" x14ac:dyDescent="0.25">
      <c r="A3" t="s">
        <v>7</v>
      </c>
      <c r="B3" t="s">
        <v>6</v>
      </c>
      <c r="E3" s="1">
        <v>3</v>
      </c>
      <c r="F3">
        <v>7.38</v>
      </c>
      <c r="H3" s="1">
        <v>3</v>
      </c>
      <c r="I3">
        <v>7.18</v>
      </c>
      <c r="K3" s="1">
        <v>3</v>
      </c>
      <c r="L3">
        <v>5.69</v>
      </c>
    </row>
    <row r="4" spans="1:15" x14ac:dyDescent="0.25">
      <c r="A4" t="s">
        <v>5</v>
      </c>
      <c r="B4">
        <v>4</v>
      </c>
    </row>
    <row r="6" spans="1:15" ht="47.25" x14ac:dyDescent="0.25">
      <c r="A6" t="s">
        <v>4</v>
      </c>
      <c r="B6" t="s">
        <v>3</v>
      </c>
      <c r="C6" t="s">
        <v>2</v>
      </c>
      <c r="D6" s="7" t="s">
        <v>16</v>
      </c>
      <c r="E6" s="7" t="s">
        <v>1</v>
      </c>
      <c r="F6" s="7" t="s">
        <v>0</v>
      </c>
    </row>
    <row r="8" spans="1:15" x14ac:dyDescent="0.25">
      <c r="A8">
        <v>-3.82E-3</v>
      </c>
      <c r="B8">
        <v>0.9</v>
      </c>
      <c r="C8">
        <v>-2.80897</v>
      </c>
      <c r="D8">
        <f>C8-$C$8</f>
        <v>0</v>
      </c>
      <c r="E8">
        <f>D8/$G$2</f>
        <v>0</v>
      </c>
      <c r="F8">
        <f>A8/$O$2</f>
        <v>-96.034377960920295</v>
      </c>
    </row>
    <row r="9" spans="1:15" x14ac:dyDescent="0.25">
      <c r="A9">
        <v>-1.1199999999999999E-3</v>
      </c>
      <c r="B9">
        <v>1.7</v>
      </c>
      <c r="C9">
        <v>-2.8023099999999999</v>
      </c>
      <c r="D9">
        <f t="shared" ref="D9:D72" si="0">C9-$C$8</f>
        <v>6.6600000000001103E-3</v>
      </c>
      <c r="E9">
        <f t="shared" ref="E9:E72" si="1">D9/$G$2</f>
        <v>8.9355992844366422E-4</v>
      </c>
      <c r="F9">
        <f t="shared" ref="F9:F72" si="2">A9/$O$2</f>
        <v>-28.156676260793382</v>
      </c>
    </row>
    <row r="10" spans="1:15" x14ac:dyDescent="0.25">
      <c r="A10">
        <v>-1.15E-3</v>
      </c>
      <c r="B10">
        <v>2.5</v>
      </c>
      <c r="C10">
        <v>-2.79575</v>
      </c>
      <c r="D10">
        <f t="shared" si="0"/>
        <v>1.322000000000001E-2</v>
      </c>
      <c r="E10">
        <f t="shared" si="1"/>
        <v>1.773703041144903E-3</v>
      </c>
      <c r="F10">
        <f t="shared" si="2"/>
        <v>-28.910872946350349</v>
      </c>
    </row>
    <row r="11" spans="1:15" x14ac:dyDescent="0.25">
      <c r="A11">
        <v>2.5400000000000002E-3</v>
      </c>
      <c r="B11">
        <v>3.3</v>
      </c>
      <c r="C11">
        <v>-2.78898</v>
      </c>
      <c r="D11">
        <f t="shared" si="0"/>
        <v>1.9989999999999952E-2</v>
      </c>
      <c r="E11">
        <f t="shared" si="1"/>
        <v>2.6820214669051813E-3</v>
      </c>
      <c r="F11">
        <f t="shared" si="2"/>
        <v>63.855319377156427</v>
      </c>
    </row>
    <row r="12" spans="1:15" x14ac:dyDescent="0.25">
      <c r="A12">
        <v>4.7699999999999999E-3</v>
      </c>
      <c r="B12">
        <v>4.0999999999999996</v>
      </c>
      <c r="C12">
        <v>-2.7822200000000001</v>
      </c>
      <c r="D12">
        <f t="shared" si="0"/>
        <v>2.6749999999999829E-2</v>
      </c>
      <c r="E12">
        <f t="shared" si="1"/>
        <v>3.5889982110912117E-3</v>
      </c>
      <c r="F12">
        <f t="shared" si="2"/>
        <v>119.91727300355754</v>
      </c>
    </row>
    <row r="13" spans="1:15" x14ac:dyDescent="0.25">
      <c r="A13">
        <v>2.65E-3</v>
      </c>
      <c r="B13">
        <v>4.9000000000000004</v>
      </c>
      <c r="C13">
        <v>-2.7757100000000001</v>
      </c>
      <c r="D13">
        <f t="shared" si="0"/>
        <v>3.3259999999999845E-2</v>
      </c>
      <c r="E13">
        <f t="shared" si="1"/>
        <v>4.4624329159212673E-3</v>
      </c>
      <c r="F13">
        <f t="shared" si="2"/>
        <v>66.620707224198625</v>
      </c>
    </row>
    <row r="14" spans="1:15" x14ac:dyDescent="0.25">
      <c r="A14">
        <v>5.0400000000000002E-3</v>
      </c>
      <c r="B14">
        <v>5.7</v>
      </c>
      <c r="C14">
        <v>-2.7690899999999998</v>
      </c>
      <c r="D14">
        <f t="shared" si="0"/>
        <v>3.9880000000000138E-2</v>
      </c>
      <c r="E14">
        <f t="shared" si="1"/>
        <v>5.350626118067997E-3</v>
      </c>
      <c r="F14">
        <f t="shared" si="2"/>
        <v>126.70504317357023</v>
      </c>
    </row>
    <row r="15" spans="1:15" x14ac:dyDescent="0.25">
      <c r="A15">
        <v>7.7799999999999996E-3</v>
      </c>
      <c r="B15">
        <v>6.5</v>
      </c>
      <c r="C15">
        <v>-2.76233</v>
      </c>
      <c r="D15">
        <f t="shared" si="0"/>
        <v>4.6640000000000015E-2</v>
      </c>
      <c r="E15">
        <f t="shared" si="1"/>
        <v>6.257602862254027E-3</v>
      </c>
      <c r="F15">
        <f t="shared" si="2"/>
        <v>195.58834045443976</v>
      </c>
    </row>
    <row r="16" spans="1:15" x14ac:dyDescent="0.25">
      <c r="A16">
        <v>7.9399999999999991E-3</v>
      </c>
      <c r="B16">
        <v>7.3</v>
      </c>
      <c r="C16">
        <v>-2.7556699999999998</v>
      </c>
      <c r="D16">
        <f t="shared" si="0"/>
        <v>5.3300000000000125E-2</v>
      </c>
      <c r="E16">
        <f t="shared" si="1"/>
        <v>7.1511627906976913E-3</v>
      </c>
      <c r="F16">
        <f t="shared" si="2"/>
        <v>199.61072277741022</v>
      </c>
    </row>
    <row r="17" spans="1:6" x14ac:dyDescent="0.25">
      <c r="A17">
        <v>9.1299999999999992E-3</v>
      </c>
      <c r="B17">
        <v>8.1</v>
      </c>
      <c r="C17">
        <v>-2.7491099999999999</v>
      </c>
      <c r="D17">
        <f t="shared" si="0"/>
        <v>5.9860000000000024E-2</v>
      </c>
      <c r="E17">
        <f t="shared" si="1"/>
        <v>8.0313059033989293E-3</v>
      </c>
      <c r="F17">
        <f t="shared" si="2"/>
        <v>229.52719130450319</v>
      </c>
    </row>
    <row r="18" spans="1:6" x14ac:dyDescent="0.25">
      <c r="A18">
        <v>1.2359999999999999E-2</v>
      </c>
      <c r="B18">
        <v>8.9</v>
      </c>
      <c r="C18">
        <v>-2.7423899999999999</v>
      </c>
      <c r="D18">
        <f t="shared" si="0"/>
        <v>6.6580000000000084E-2</v>
      </c>
      <c r="E18">
        <f t="shared" si="1"/>
        <v>8.9329159212880264E-3</v>
      </c>
      <c r="F18">
        <f t="shared" si="2"/>
        <v>310.72903444946985</v>
      </c>
    </row>
    <row r="19" spans="1:6" x14ac:dyDescent="0.25">
      <c r="A19">
        <v>1.197E-2</v>
      </c>
      <c r="B19">
        <v>9.6999999999999993</v>
      </c>
      <c r="C19">
        <v>-2.7356799999999999</v>
      </c>
      <c r="D19">
        <f t="shared" si="0"/>
        <v>7.3290000000000077E-2</v>
      </c>
      <c r="E19">
        <f t="shared" si="1"/>
        <v>9.8331842576028731E-3</v>
      </c>
      <c r="F19">
        <f t="shared" si="2"/>
        <v>300.92447753722928</v>
      </c>
    </row>
    <row r="20" spans="1:6" x14ac:dyDescent="0.25">
      <c r="A20">
        <v>1.098E-2</v>
      </c>
      <c r="B20">
        <v>10.5</v>
      </c>
      <c r="C20">
        <v>-2.7291699999999999</v>
      </c>
      <c r="D20">
        <f t="shared" si="0"/>
        <v>7.9800000000000093E-2</v>
      </c>
      <c r="E20">
        <f t="shared" si="1"/>
        <v>1.0706618962432928E-2</v>
      </c>
      <c r="F20">
        <f t="shared" si="2"/>
        <v>276.03598691384946</v>
      </c>
    </row>
    <row r="21" spans="1:6" x14ac:dyDescent="0.25">
      <c r="A21">
        <v>1.555E-2</v>
      </c>
      <c r="B21">
        <v>11.3</v>
      </c>
      <c r="C21">
        <v>-2.72255</v>
      </c>
      <c r="D21">
        <f t="shared" si="0"/>
        <v>8.6419999999999941E-2</v>
      </c>
      <c r="E21">
        <f t="shared" si="1"/>
        <v>1.1594812164579599E-2</v>
      </c>
      <c r="F21">
        <f t="shared" si="2"/>
        <v>390.92528201369385</v>
      </c>
    </row>
    <row r="22" spans="1:6" x14ac:dyDescent="0.25">
      <c r="A22">
        <v>1.592E-2</v>
      </c>
      <c r="B22">
        <v>12.1</v>
      </c>
      <c r="C22">
        <v>-2.7157399999999998</v>
      </c>
      <c r="D22">
        <f t="shared" si="0"/>
        <v>9.3230000000000146E-2</v>
      </c>
      <c r="E22">
        <f t="shared" si="1"/>
        <v>1.2508497316636872E-2</v>
      </c>
      <c r="F22">
        <f t="shared" si="2"/>
        <v>400.22704113556313</v>
      </c>
    </row>
    <row r="23" spans="1:6" x14ac:dyDescent="0.25">
      <c r="A23">
        <v>1.7430000000000001E-2</v>
      </c>
      <c r="B23">
        <v>12.9</v>
      </c>
      <c r="C23">
        <v>-2.7090800000000002</v>
      </c>
      <c r="D23">
        <f t="shared" si="0"/>
        <v>9.9889999999999812E-2</v>
      </c>
      <c r="E23">
        <f t="shared" si="1"/>
        <v>1.3402057245080475E-2</v>
      </c>
      <c r="F23">
        <f t="shared" si="2"/>
        <v>438.18827430859704</v>
      </c>
    </row>
    <row r="24" spans="1:6" x14ac:dyDescent="0.25">
      <c r="A24">
        <v>1.6240000000000001E-2</v>
      </c>
      <c r="B24">
        <v>13.7</v>
      </c>
      <c r="C24">
        <v>-2.7025100000000002</v>
      </c>
      <c r="D24">
        <f t="shared" si="0"/>
        <v>0.10645999999999978</v>
      </c>
      <c r="E24">
        <f t="shared" si="1"/>
        <v>1.4283542039355963E-2</v>
      </c>
      <c r="F24">
        <f t="shared" si="2"/>
        <v>408.2718057815041</v>
      </c>
    </row>
    <row r="25" spans="1:6" x14ac:dyDescent="0.25">
      <c r="A25">
        <v>1.9259999999999999E-2</v>
      </c>
      <c r="B25">
        <v>14.5</v>
      </c>
      <c r="C25">
        <v>-2.6958000000000002</v>
      </c>
      <c r="D25">
        <f t="shared" si="0"/>
        <v>0.11316999999999977</v>
      </c>
      <c r="E25">
        <f t="shared" si="1"/>
        <v>1.5183810375670811E-2</v>
      </c>
      <c r="F25">
        <f t="shared" si="2"/>
        <v>484.19427212757194</v>
      </c>
    </row>
    <row r="26" spans="1:6" x14ac:dyDescent="0.25">
      <c r="A26">
        <v>2.0920000000000001E-2</v>
      </c>
      <c r="B26">
        <v>15.3</v>
      </c>
      <c r="C26">
        <v>-2.6890399999999999</v>
      </c>
      <c r="D26">
        <f t="shared" si="0"/>
        <v>0.11993000000000009</v>
      </c>
      <c r="E26">
        <f t="shared" si="1"/>
        <v>1.6090787119856901E-2</v>
      </c>
      <c r="F26">
        <f t="shared" si="2"/>
        <v>525.92648872839072</v>
      </c>
    </row>
    <row r="27" spans="1:6" x14ac:dyDescent="0.25">
      <c r="A27">
        <v>2.1250000000000002E-2</v>
      </c>
      <c r="B27">
        <v>16.100000000000001</v>
      </c>
      <c r="C27">
        <v>-2.6825299999999999</v>
      </c>
      <c r="D27">
        <f t="shared" si="0"/>
        <v>0.12644000000000011</v>
      </c>
      <c r="E27">
        <f t="shared" si="1"/>
        <v>1.6964221824686956E-2</v>
      </c>
      <c r="F27">
        <f t="shared" si="2"/>
        <v>534.22265226951731</v>
      </c>
    </row>
    <row r="28" spans="1:6" x14ac:dyDescent="0.25">
      <c r="A28">
        <v>2.4160000000000001E-2</v>
      </c>
      <c r="B28">
        <v>16.899999999999999</v>
      </c>
      <c r="C28">
        <v>-2.6759599999999999</v>
      </c>
      <c r="D28">
        <f t="shared" si="0"/>
        <v>0.13301000000000007</v>
      </c>
      <c r="E28">
        <f t="shared" si="1"/>
        <v>1.7845706618962443E-2</v>
      </c>
      <c r="F28">
        <f t="shared" si="2"/>
        <v>607.37973076854303</v>
      </c>
    </row>
    <row r="29" spans="1:6" x14ac:dyDescent="0.25">
      <c r="A29">
        <v>2.461E-2</v>
      </c>
      <c r="B29">
        <v>17.7</v>
      </c>
      <c r="C29">
        <v>-2.6690999999999998</v>
      </c>
      <c r="D29">
        <f t="shared" si="0"/>
        <v>0.13987000000000016</v>
      </c>
      <c r="E29">
        <f t="shared" si="1"/>
        <v>1.8766100178890899E-2</v>
      </c>
      <c r="F29">
        <f t="shared" si="2"/>
        <v>618.69268105189747</v>
      </c>
    </row>
    <row r="30" spans="1:6" x14ac:dyDescent="0.25">
      <c r="A30">
        <v>2.537E-2</v>
      </c>
      <c r="B30">
        <v>18.5</v>
      </c>
      <c r="C30">
        <v>-2.6623800000000002</v>
      </c>
      <c r="D30">
        <f t="shared" si="0"/>
        <v>0.14658999999999978</v>
      </c>
      <c r="E30">
        <f t="shared" si="1"/>
        <v>1.9667710196779934E-2</v>
      </c>
      <c r="F30">
        <f t="shared" si="2"/>
        <v>637.79899708600726</v>
      </c>
    </row>
    <row r="31" spans="1:6" x14ac:dyDescent="0.25">
      <c r="A31">
        <v>2.6929999999999999E-2</v>
      </c>
      <c r="B31">
        <v>19.3</v>
      </c>
      <c r="C31">
        <v>-2.6558700000000002</v>
      </c>
      <c r="D31">
        <f t="shared" si="0"/>
        <v>0.15309999999999979</v>
      </c>
      <c r="E31">
        <f t="shared" si="1"/>
        <v>2.0541144901609989E-2</v>
      </c>
      <c r="F31">
        <f t="shared" si="2"/>
        <v>677.01722473496943</v>
      </c>
    </row>
    <row r="32" spans="1:6" x14ac:dyDescent="0.25">
      <c r="A32">
        <v>2.9770000000000001E-2</v>
      </c>
      <c r="B32">
        <v>20.100000000000001</v>
      </c>
      <c r="C32">
        <v>-2.6491600000000002</v>
      </c>
      <c r="D32">
        <f t="shared" si="0"/>
        <v>0.15980999999999979</v>
      </c>
      <c r="E32">
        <f t="shared" si="1"/>
        <v>2.1441413237924839E-2</v>
      </c>
      <c r="F32">
        <f t="shared" si="2"/>
        <v>748.41451096769561</v>
      </c>
    </row>
    <row r="33" spans="1:6" x14ac:dyDescent="0.25">
      <c r="A33">
        <v>3.117E-2</v>
      </c>
      <c r="B33">
        <v>20.9</v>
      </c>
      <c r="C33">
        <v>-2.6423399999999999</v>
      </c>
      <c r="D33">
        <f t="shared" si="0"/>
        <v>0.16663000000000006</v>
      </c>
      <c r="E33">
        <f t="shared" si="1"/>
        <v>2.235644007155636E-2</v>
      </c>
      <c r="F33">
        <f t="shared" si="2"/>
        <v>783.61035629368735</v>
      </c>
    </row>
    <row r="34" spans="1:6" x14ac:dyDescent="0.25">
      <c r="A34">
        <v>3.2309999999999998E-2</v>
      </c>
      <c r="B34">
        <v>21.7</v>
      </c>
      <c r="C34">
        <v>-2.63578</v>
      </c>
      <c r="D34">
        <f t="shared" si="0"/>
        <v>0.17318999999999996</v>
      </c>
      <c r="E34">
        <f t="shared" si="1"/>
        <v>2.3236583184257597E-2</v>
      </c>
      <c r="F34">
        <f t="shared" si="2"/>
        <v>812.26983034485193</v>
      </c>
    </row>
    <row r="35" spans="1:6" x14ac:dyDescent="0.25">
      <c r="A35">
        <v>3.3259999999999998E-2</v>
      </c>
      <c r="B35">
        <v>22.5</v>
      </c>
      <c r="C35">
        <v>-2.6291199999999999</v>
      </c>
      <c r="D35">
        <f t="shared" si="0"/>
        <v>0.17985000000000007</v>
      </c>
      <c r="E35">
        <f t="shared" si="1"/>
        <v>2.4130143112701261E-2</v>
      </c>
      <c r="F35">
        <f t="shared" si="2"/>
        <v>836.15272538748923</v>
      </c>
    </row>
    <row r="36" spans="1:6" x14ac:dyDescent="0.25">
      <c r="A36">
        <v>3.3759999999999998E-2</v>
      </c>
      <c r="B36">
        <v>23.3</v>
      </c>
      <c r="C36">
        <v>-2.6223000000000001</v>
      </c>
      <c r="D36">
        <f t="shared" si="0"/>
        <v>0.18666999999999989</v>
      </c>
      <c r="E36">
        <f t="shared" si="1"/>
        <v>2.5045169946332723E-2</v>
      </c>
      <c r="F36">
        <f t="shared" si="2"/>
        <v>848.72267014677197</v>
      </c>
    </row>
    <row r="37" spans="1:6" x14ac:dyDescent="0.25">
      <c r="A37">
        <v>3.5299999999999998E-2</v>
      </c>
      <c r="B37">
        <v>24.1</v>
      </c>
      <c r="C37">
        <v>-2.6156899999999998</v>
      </c>
      <c r="D37">
        <f t="shared" si="0"/>
        <v>0.19328000000000012</v>
      </c>
      <c r="E37">
        <f t="shared" si="1"/>
        <v>2.5932021466905205E-2</v>
      </c>
      <c r="F37">
        <f t="shared" si="2"/>
        <v>887.43810000536291</v>
      </c>
    </row>
    <row r="38" spans="1:6" x14ac:dyDescent="0.25">
      <c r="A38">
        <v>3.6880000000000003E-2</v>
      </c>
      <c r="B38">
        <v>24.9</v>
      </c>
      <c r="C38">
        <v>-2.6092300000000002</v>
      </c>
      <c r="D38">
        <f t="shared" si="0"/>
        <v>0.19973999999999981</v>
      </c>
      <c r="E38">
        <f t="shared" si="1"/>
        <v>2.6798747763864018E-2</v>
      </c>
      <c r="F38">
        <f t="shared" si="2"/>
        <v>927.15912544469654</v>
      </c>
    </row>
    <row r="39" spans="1:6" x14ac:dyDescent="0.25">
      <c r="A39">
        <v>3.8730000000000001E-2</v>
      </c>
      <c r="B39">
        <v>25.7</v>
      </c>
      <c r="C39">
        <v>-2.6025200000000002</v>
      </c>
      <c r="D39">
        <f t="shared" si="0"/>
        <v>0.2064499999999998</v>
      </c>
      <c r="E39">
        <f t="shared" si="1"/>
        <v>2.7699016100178865E-2</v>
      </c>
      <c r="F39">
        <f t="shared" si="2"/>
        <v>973.66792105404261</v>
      </c>
    </row>
    <row r="40" spans="1:6" x14ac:dyDescent="0.25">
      <c r="A40">
        <v>3.85E-2</v>
      </c>
      <c r="B40">
        <v>26.5</v>
      </c>
      <c r="C40">
        <v>-2.5956999999999999</v>
      </c>
      <c r="D40">
        <f t="shared" si="0"/>
        <v>0.21327000000000007</v>
      </c>
      <c r="E40">
        <f t="shared" si="1"/>
        <v>2.8614042933810386E-2</v>
      </c>
      <c r="F40">
        <f t="shared" si="2"/>
        <v>967.88574646477252</v>
      </c>
    </row>
    <row r="41" spans="1:6" x14ac:dyDescent="0.25">
      <c r="A41">
        <v>4.0629999999999999E-2</v>
      </c>
      <c r="B41">
        <v>27.3</v>
      </c>
      <c r="C41">
        <v>-2.5891899999999999</v>
      </c>
      <c r="D41">
        <f t="shared" si="0"/>
        <v>0.21978000000000009</v>
      </c>
      <c r="E41">
        <f t="shared" si="1"/>
        <v>2.9487477638640441E-2</v>
      </c>
      <c r="F41">
        <f t="shared" si="2"/>
        <v>1021.4337111393171</v>
      </c>
    </row>
    <row r="42" spans="1:6" x14ac:dyDescent="0.25">
      <c r="A42">
        <v>4.1619999999999997E-2</v>
      </c>
      <c r="B42">
        <v>28.1</v>
      </c>
      <c r="C42">
        <v>-2.5825800000000001</v>
      </c>
      <c r="D42">
        <f t="shared" si="0"/>
        <v>0.22638999999999987</v>
      </c>
      <c r="E42">
        <f t="shared" si="1"/>
        <v>3.0374329159212864E-2</v>
      </c>
      <c r="F42">
        <f t="shared" si="2"/>
        <v>1046.322201762697</v>
      </c>
    </row>
    <row r="43" spans="1:6" x14ac:dyDescent="0.25">
      <c r="A43">
        <v>4.3459999999999999E-2</v>
      </c>
      <c r="B43">
        <v>28.9</v>
      </c>
      <c r="C43">
        <v>-2.5758200000000002</v>
      </c>
      <c r="D43">
        <f t="shared" si="0"/>
        <v>0.23314999999999975</v>
      </c>
      <c r="E43">
        <f t="shared" si="1"/>
        <v>3.1281305903398893E-2</v>
      </c>
      <c r="F43">
        <f t="shared" si="2"/>
        <v>1092.5795984768574</v>
      </c>
    </row>
    <row r="44" spans="1:6" x14ac:dyDescent="0.25">
      <c r="A44">
        <v>4.3069999999999997E-2</v>
      </c>
      <c r="B44">
        <v>29.7</v>
      </c>
      <c r="C44">
        <v>-2.5691999999999999</v>
      </c>
      <c r="D44">
        <f t="shared" si="0"/>
        <v>0.23977000000000004</v>
      </c>
      <c r="E44">
        <f t="shared" si="1"/>
        <v>3.2169499105545625E-2</v>
      </c>
      <c r="F44">
        <f t="shared" si="2"/>
        <v>1082.7750415646169</v>
      </c>
    </row>
    <row r="45" spans="1:6" x14ac:dyDescent="0.25">
      <c r="A45">
        <v>4.598E-2</v>
      </c>
      <c r="B45">
        <v>30.5</v>
      </c>
      <c r="C45">
        <v>-2.5625900000000001</v>
      </c>
      <c r="D45">
        <f t="shared" si="0"/>
        <v>0.24637999999999982</v>
      </c>
      <c r="E45">
        <f t="shared" si="1"/>
        <v>3.3056350626118045E-2</v>
      </c>
      <c r="F45">
        <f t="shared" si="2"/>
        <v>1155.9321200636427</v>
      </c>
    </row>
    <row r="46" spans="1:6" x14ac:dyDescent="0.25">
      <c r="A46">
        <v>4.7419999999999997E-2</v>
      </c>
      <c r="B46">
        <v>31.3</v>
      </c>
      <c r="C46">
        <v>-2.5557300000000001</v>
      </c>
      <c r="D46">
        <f t="shared" si="0"/>
        <v>0.25323999999999991</v>
      </c>
      <c r="E46">
        <f t="shared" si="1"/>
        <v>3.3976744186046501E-2</v>
      </c>
      <c r="F46">
        <f t="shared" si="2"/>
        <v>1192.1335609703769</v>
      </c>
    </row>
    <row r="47" spans="1:6" x14ac:dyDescent="0.25">
      <c r="A47">
        <v>4.6210000000000001E-2</v>
      </c>
      <c r="B47">
        <v>32.1</v>
      </c>
      <c r="C47">
        <v>-2.54901</v>
      </c>
      <c r="D47">
        <f t="shared" si="0"/>
        <v>0.25995999999999997</v>
      </c>
      <c r="E47">
        <f t="shared" si="1"/>
        <v>3.4878354203935598E-2</v>
      </c>
      <c r="F47">
        <f t="shared" si="2"/>
        <v>1161.7142946529127</v>
      </c>
    </row>
    <row r="48" spans="1:6" x14ac:dyDescent="0.25">
      <c r="A48">
        <v>5.0709999999999998E-2</v>
      </c>
      <c r="B48">
        <v>32.9</v>
      </c>
      <c r="C48">
        <v>-2.5426000000000002</v>
      </c>
      <c r="D48">
        <f t="shared" si="0"/>
        <v>0.26636999999999977</v>
      </c>
      <c r="E48">
        <f t="shared" si="1"/>
        <v>3.5738372093023225E-2</v>
      </c>
      <c r="F48">
        <f t="shared" si="2"/>
        <v>1274.8437974864576</v>
      </c>
    </row>
    <row r="49" spans="1:6" x14ac:dyDescent="0.25">
      <c r="A49">
        <v>4.9200000000000001E-2</v>
      </c>
      <c r="B49">
        <v>33.700000000000003</v>
      </c>
      <c r="C49">
        <v>-2.5359400000000001</v>
      </c>
      <c r="D49">
        <f t="shared" si="0"/>
        <v>0.27302999999999988</v>
      </c>
      <c r="E49">
        <f t="shared" si="1"/>
        <v>3.663193202146689E-2</v>
      </c>
      <c r="F49">
        <f t="shared" si="2"/>
        <v>1236.8825643134237</v>
      </c>
    </row>
    <row r="50" spans="1:6" x14ac:dyDescent="0.25">
      <c r="A50">
        <v>5.2740000000000002E-2</v>
      </c>
      <c r="B50">
        <v>34.5</v>
      </c>
      <c r="C50">
        <v>-2.5291199999999998</v>
      </c>
      <c r="D50">
        <f t="shared" si="0"/>
        <v>0.27985000000000015</v>
      </c>
      <c r="E50">
        <f t="shared" si="1"/>
        <v>3.7546958855098414E-2</v>
      </c>
      <c r="F50">
        <f t="shared" si="2"/>
        <v>1325.8777732091457</v>
      </c>
    </row>
    <row r="51" spans="1:6" x14ac:dyDescent="0.25">
      <c r="A51">
        <v>5.355E-2</v>
      </c>
      <c r="B51">
        <v>35.299999999999997</v>
      </c>
      <c r="C51">
        <v>-2.5224600000000001</v>
      </c>
      <c r="D51">
        <f t="shared" si="0"/>
        <v>0.28650999999999982</v>
      </c>
      <c r="E51">
        <f t="shared" si="1"/>
        <v>3.8440518783542016E-2</v>
      </c>
      <c r="F51">
        <f t="shared" si="2"/>
        <v>1346.2410837191837</v>
      </c>
    </row>
    <row r="52" spans="1:6" x14ac:dyDescent="0.25">
      <c r="A52">
        <v>5.5710000000000003E-2</v>
      </c>
      <c r="B52">
        <v>36.1</v>
      </c>
      <c r="C52">
        <v>-2.5158999999999998</v>
      </c>
      <c r="D52">
        <f t="shared" si="0"/>
        <v>0.29307000000000016</v>
      </c>
      <c r="E52">
        <f t="shared" si="1"/>
        <v>3.9320661896243315E-2</v>
      </c>
      <c r="F52">
        <f t="shared" si="2"/>
        <v>1400.5432450792853</v>
      </c>
    </row>
    <row r="53" spans="1:6" x14ac:dyDescent="0.25">
      <c r="A53">
        <v>5.7489999999999999E-2</v>
      </c>
      <c r="B53">
        <v>36.9</v>
      </c>
      <c r="C53">
        <v>-2.5091399999999999</v>
      </c>
      <c r="D53">
        <f t="shared" si="0"/>
        <v>0.29983000000000004</v>
      </c>
      <c r="E53">
        <f t="shared" si="1"/>
        <v>4.0227638640429345E-2</v>
      </c>
      <c r="F53">
        <f t="shared" si="2"/>
        <v>1445.2922484223318</v>
      </c>
    </row>
    <row r="54" spans="1:6" x14ac:dyDescent="0.25">
      <c r="A54">
        <v>5.7540000000000001E-2</v>
      </c>
      <c r="B54">
        <v>37.700000000000003</v>
      </c>
      <c r="C54">
        <v>-2.50237</v>
      </c>
      <c r="D54">
        <f t="shared" si="0"/>
        <v>0.30659999999999998</v>
      </c>
      <c r="E54">
        <f t="shared" si="1"/>
        <v>4.1135957066189624E-2</v>
      </c>
      <c r="F54">
        <f t="shared" si="2"/>
        <v>1446.5492428982602</v>
      </c>
    </row>
    <row r="55" spans="1:6" x14ac:dyDescent="0.25">
      <c r="A55">
        <v>6.0970000000000003E-2</v>
      </c>
      <c r="B55">
        <v>38.5</v>
      </c>
      <c r="C55">
        <v>-2.49586</v>
      </c>
      <c r="D55">
        <f t="shared" si="0"/>
        <v>0.31311</v>
      </c>
      <c r="E55">
        <f t="shared" si="1"/>
        <v>4.2009391771019679E-2</v>
      </c>
      <c r="F55">
        <f t="shared" si="2"/>
        <v>1532.7790639469399</v>
      </c>
    </row>
    <row r="56" spans="1:6" x14ac:dyDescent="0.25">
      <c r="A56">
        <v>6.0839999999999998E-2</v>
      </c>
      <c r="B56">
        <v>39.299999999999997</v>
      </c>
      <c r="C56">
        <v>-2.48915</v>
      </c>
      <c r="D56">
        <f t="shared" si="0"/>
        <v>0.31981999999999999</v>
      </c>
      <c r="E56">
        <f t="shared" si="1"/>
        <v>4.2909660107334525E-2</v>
      </c>
      <c r="F56">
        <f t="shared" si="2"/>
        <v>1529.5108783095263</v>
      </c>
    </row>
    <row r="57" spans="1:6" x14ac:dyDescent="0.25">
      <c r="A57">
        <v>6.2420000000000003E-2</v>
      </c>
      <c r="B57">
        <v>40.1</v>
      </c>
      <c r="C57">
        <v>-2.4822799999999998</v>
      </c>
      <c r="D57">
        <f t="shared" si="0"/>
        <v>0.32669000000000015</v>
      </c>
      <c r="E57">
        <f t="shared" si="1"/>
        <v>4.3831395348837232E-2</v>
      </c>
      <c r="F57">
        <f t="shared" si="2"/>
        <v>1569.2319037488598</v>
      </c>
    </row>
    <row r="58" spans="1:6" x14ac:dyDescent="0.25">
      <c r="A58">
        <v>6.3460000000000003E-2</v>
      </c>
      <c r="B58">
        <v>40.9</v>
      </c>
      <c r="C58">
        <v>-2.47567</v>
      </c>
      <c r="D58">
        <f t="shared" si="0"/>
        <v>0.33329999999999993</v>
      </c>
      <c r="E58">
        <f t="shared" si="1"/>
        <v>4.4718246869409652E-2</v>
      </c>
      <c r="F58">
        <f t="shared" si="2"/>
        <v>1595.377388848168</v>
      </c>
    </row>
    <row r="59" spans="1:6" x14ac:dyDescent="0.25">
      <c r="A59">
        <v>6.472E-2</v>
      </c>
      <c r="B59">
        <v>41.7</v>
      </c>
      <c r="C59">
        <v>-2.46916</v>
      </c>
      <c r="D59">
        <f t="shared" si="0"/>
        <v>0.33980999999999995</v>
      </c>
      <c r="E59">
        <f t="shared" si="1"/>
        <v>4.5591681574239706E-2</v>
      </c>
      <c r="F59">
        <f t="shared" si="2"/>
        <v>1627.0536496415605</v>
      </c>
    </row>
    <row r="60" spans="1:6" x14ac:dyDescent="0.25">
      <c r="A60">
        <v>6.4630000000000007E-2</v>
      </c>
      <c r="B60">
        <v>42.5</v>
      </c>
      <c r="C60">
        <v>-2.4623400000000002</v>
      </c>
      <c r="D60">
        <f t="shared" si="0"/>
        <v>0.34662999999999977</v>
      </c>
      <c r="E60">
        <f t="shared" si="1"/>
        <v>4.6506708407871168E-2</v>
      </c>
      <c r="F60">
        <f t="shared" si="2"/>
        <v>1624.7910595848898</v>
      </c>
    </row>
    <row r="61" spans="1:6" x14ac:dyDescent="0.25">
      <c r="A61">
        <v>7.0050000000000001E-2</v>
      </c>
      <c r="B61">
        <v>43.3</v>
      </c>
      <c r="C61">
        <v>-2.4555799999999999</v>
      </c>
      <c r="D61">
        <f t="shared" si="0"/>
        <v>0.35339000000000009</v>
      </c>
      <c r="E61">
        <f t="shared" si="1"/>
        <v>4.741368515205726E-2</v>
      </c>
      <c r="F61">
        <f t="shared" si="2"/>
        <v>1761.0492607755148</v>
      </c>
    </row>
    <row r="62" spans="1:6" x14ac:dyDescent="0.25">
      <c r="A62">
        <v>6.8470000000000003E-2</v>
      </c>
      <c r="B62">
        <v>44.1</v>
      </c>
      <c r="C62">
        <v>-2.4491200000000002</v>
      </c>
      <c r="D62">
        <f t="shared" si="0"/>
        <v>0.35984999999999978</v>
      </c>
      <c r="E62">
        <f t="shared" si="1"/>
        <v>4.828041144901607E-2</v>
      </c>
      <c r="F62">
        <f t="shared" si="2"/>
        <v>1721.3282353361813</v>
      </c>
    </row>
    <row r="63" spans="1:6" x14ac:dyDescent="0.25">
      <c r="A63">
        <v>6.9349999999999995E-2</v>
      </c>
      <c r="B63">
        <v>44.9</v>
      </c>
      <c r="C63">
        <v>-2.44245</v>
      </c>
      <c r="D63">
        <f t="shared" si="0"/>
        <v>0.36651999999999996</v>
      </c>
      <c r="E63">
        <f t="shared" si="1"/>
        <v>4.9175313059033984E-2</v>
      </c>
      <c r="F63">
        <f t="shared" si="2"/>
        <v>1743.4513381125187</v>
      </c>
    </row>
    <row r="64" spans="1:6" x14ac:dyDescent="0.25">
      <c r="A64">
        <v>7.2730000000000003E-2</v>
      </c>
      <c r="B64">
        <v>45.7</v>
      </c>
      <c r="C64">
        <v>-2.4356900000000001</v>
      </c>
      <c r="D64">
        <f t="shared" si="0"/>
        <v>0.37327999999999983</v>
      </c>
      <c r="E64">
        <f t="shared" si="1"/>
        <v>5.0082289803220013E-2</v>
      </c>
      <c r="F64">
        <f t="shared" si="2"/>
        <v>1828.4241646852704</v>
      </c>
    </row>
    <row r="65" spans="1:6" x14ac:dyDescent="0.25">
      <c r="A65">
        <v>7.3200000000000001E-2</v>
      </c>
      <c r="B65">
        <v>46.5</v>
      </c>
      <c r="C65">
        <v>-2.4291800000000001</v>
      </c>
      <c r="D65">
        <f t="shared" si="0"/>
        <v>0.37978999999999985</v>
      </c>
      <c r="E65">
        <f t="shared" si="1"/>
        <v>5.0955724508050068E-2</v>
      </c>
      <c r="F65">
        <f t="shared" si="2"/>
        <v>1840.2399127589963</v>
      </c>
    </row>
    <row r="66" spans="1:6" x14ac:dyDescent="0.25">
      <c r="A66">
        <v>7.4459999999999998E-2</v>
      </c>
      <c r="B66">
        <v>47.3</v>
      </c>
      <c r="C66">
        <v>-2.4225699999999999</v>
      </c>
      <c r="D66">
        <f t="shared" si="0"/>
        <v>0.38640000000000008</v>
      </c>
      <c r="E66">
        <f t="shared" si="1"/>
        <v>5.184257602862255E-2</v>
      </c>
      <c r="F66">
        <f t="shared" si="2"/>
        <v>1871.9161735523887</v>
      </c>
    </row>
    <row r="67" spans="1:6" x14ac:dyDescent="0.25">
      <c r="A67">
        <v>7.6740000000000003E-2</v>
      </c>
      <c r="B67">
        <v>48.1</v>
      </c>
      <c r="C67">
        <v>-2.4157000000000002</v>
      </c>
      <c r="D67">
        <f t="shared" si="0"/>
        <v>0.39326999999999979</v>
      </c>
      <c r="E67">
        <f t="shared" si="1"/>
        <v>5.2764311270125194E-2</v>
      </c>
      <c r="F67">
        <f t="shared" si="2"/>
        <v>1929.2351216547181</v>
      </c>
    </row>
    <row r="68" spans="1:6" x14ac:dyDescent="0.25">
      <c r="A68">
        <v>7.6219999999999996E-2</v>
      </c>
      <c r="B68">
        <v>48.9</v>
      </c>
      <c r="C68">
        <v>-2.4090400000000001</v>
      </c>
      <c r="D68">
        <f t="shared" si="0"/>
        <v>0.3999299999999999</v>
      </c>
      <c r="E68">
        <f t="shared" si="1"/>
        <v>5.3657871198568859E-2</v>
      </c>
      <c r="F68">
        <f t="shared" si="2"/>
        <v>1916.162379105064</v>
      </c>
    </row>
    <row r="69" spans="1:6" x14ac:dyDescent="0.25">
      <c r="A69">
        <v>7.7679999999999999E-2</v>
      </c>
      <c r="B69">
        <v>49.7</v>
      </c>
      <c r="C69">
        <v>-2.4025300000000001</v>
      </c>
      <c r="D69">
        <f t="shared" si="0"/>
        <v>0.40643999999999991</v>
      </c>
      <c r="E69">
        <f t="shared" si="1"/>
        <v>5.4531305903398913E-2</v>
      </c>
      <c r="F69">
        <f t="shared" si="2"/>
        <v>1952.8666178021697</v>
      </c>
    </row>
    <row r="70" spans="1:6" x14ac:dyDescent="0.25">
      <c r="A70">
        <v>7.8670000000000004E-2</v>
      </c>
      <c r="B70">
        <v>50.5</v>
      </c>
      <c r="C70">
        <v>-2.3959199999999998</v>
      </c>
      <c r="D70">
        <f t="shared" si="0"/>
        <v>0.41305000000000014</v>
      </c>
      <c r="E70">
        <f t="shared" si="1"/>
        <v>5.5418157423971395E-2</v>
      </c>
      <c r="F70">
        <f t="shared" si="2"/>
        <v>1977.7551084255497</v>
      </c>
    </row>
    <row r="71" spans="1:6" x14ac:dyDescent="0.25">
      <c r="A71">
        <v>7.8369999999999995E-2</v>
      </c>
      <c r="B71">
        <v>51.3</v>
      </c>
      <c r="C71">
        <v>-2.3891499999999999</v>
      </c>
      <c r="D71">
        <f t="shared" si="0"/>
        <v>0.41982000000000008</v>
      </c>
      <c r="E71">
        <f t="shared" si="1"/>
        <v>5.6326475849731675E-2</v>
      </c>
      <c r="F71">
        <f t="shared" si="2"/>
        <v>1970.2131415699798</v>
      </c>
    </row>
    <row r="72" spans="1:6" x14ac:dyDescent="0.25">
      <c r="A72">
        <v>8.2419999999999993E-2</v>
      </c>
      <c r="B72">
        <v>52.1</v>
      </c>
      <c r="C72">
        <v>-2.38259</v>
      </c>
      <c r="D72">
        <f t="shared" si="0"/>
        <v>0.42637999999999998</v>
      </c>
      <c r="E72">
        <f t="shared" si="1"/>
        <v>5.7206618962432912E-2</v>
      </c>
      <c r="F72">
        <f t="shared" si="2"/>
        <v>2072.02969412017</v>
      </c>
    </row>
    <row r="73" spans="1:6" x14ac:dyDescent="0.25">
      <c r="A73">
        <v>8.1089999999999995E-2</v>
      </c>
      <c r="B73">
        <v>52.9</v>
      </c>
      <c r="C73">
        <v>-2.3759800000000002</v>
      </c>
      <c r="D73">
        <f t="shared" ref="D73:D136" si="3">C73-$C$8</f>
        <v>0.43298999999999976</v>
      </c>
      <c r="E73">
        <f t="shared" ref="E73:E136" si="4">D73/$G$2</f>
        <v>5.8093470483005338E-2</v>
      </c>
      <c r="F73">
        <f t="shared" ref="F73:F136" si="5">A73/$O$2</f>
        <v>2038.5936410604779</v>
      </c>
    </row>
    <row r="74" spans="1:6" x14ac:dyDescent="0.25">
      <c r="A74">
        <v>8.4769999999999998E-2</v>
      </c>
      <c r="B74">
        <v>53.7</v>
      </c>
      <c r="C74">
        <v>-2.3691599999999999</v>
      </c>
      <c r="D74">
        <f t="shared" si="3"/>
        <v>0.43981000000000003</v>
      </c>
      <c r="E74">
        <f t="shared" si="4"/>
        <v>5.9008497316636856E-2</v>
      </c>
      <c r="F74">
        <f t="shared" si="5"/>
        <v>2131.108434488799</v>
      </c>
    </row>
    <row r="75" spans="1:6" x14ac:dyDescent="0.25">
      <c r="A75">
        <v>8.4370000000000001E-2</v>
      </c>
      <c r="B75">
        <v>54.5</v>
      </c>
      <c r="C75">
        <v>-2.3624499999999999</v>
      </c>
      <c r="D75">
        <f t="shared" si="3"/>
        <v>0.44652000000000003</v>
      </c>
      <c r="E75">
        <f t="shared" si="4"/>
        <v>5.9908765652951702E-2</v>
      </c>
      <c r="F75">
        <f t="shared" si="5"/>
        <v>2121.052478681373</v>
      </c>
    </row>
    <row r="76" spans="1:6" x14ac:dyDescent="0.25">
      <c r="A76">
        <v>8.7050000000000002E-2</v>
      </c>
      <c r="B76">
        <v>55.3</v>
      </c>
      <c r="C76">
        <v>-2.3559399999999999</v>
      </c>
      <c r="D76">
        <f t="shared" si="3"/>
        <v>0.45303000000000004</v>
      </c>
      <c r="E76">
        <f t="shared" si="4"/>
        <v>6.0782200357781757E-2</v>
      </c>
      <c r="F76">
        <f t="shared" si="5"/>
        <v>2188.4273825911287</v>
      </c>
    </row>
    <row r="77" spans="1:6" x14ac:dyDescent="0.25">
      <c r="A77">
        <v>8.9179999999999995E-2</v>
      </c>
      <c r="B77">
        <v>56.1</v>
      </c>
      <c r="C77">
        <v>-2.3493200000000001</v>
      </c>
      <c r="D77">
        <f t="shared" si="3"/>
        <v>0.45964999999999989</v>
      </c>
      <c r="E77">
        <f t="shared" si="4"/>
        <v>6.1670393559928434E-2</v>
      </c>
      <c r="F77">
        <f t="shared" si="5"/>
        <v>2241.975347265673</v>
      </c>
    </row>
    <row r="78" spans="1:6" x14ac:dyDescent="0.25">
      <c r="A78">
        <v>9.1259999999999994E-2</v>
      </c>
      <c r="B78">
        <v>56.9</v>
      </c>
      <c r="C78">
        <v>-2.34246</v>
      </c>
      <c r="D78">
        <f t="shared" si="3"/>
        <v>0.46650999999999998</v>
      </c>
      <c r="E78">
        <f t="shared" si="4"/>
        <v>6.2590787119856883E-2</v>
      </c>
      <c r="F78">
        <f t="shared" si="5"/>
        <v>2294.2663174642894</v>
      </c>
    </row>
    <row r="79" spans="1:6" x14ac:dyDescent="0.25">
      <c r="A79">
        <v>9.4189999999999996E-2</v>
      </c>
      <c r="B79">
        <v>57.7</v>
      </c>
      <c r="C79">
        <v>-2.3359000000000001</v>
      </c>
      <c r="D79">
        <f t="shared" si="3"/>
        <v>0.47306999999999988</v>
      </c>
      <c r="E79">
        <f t="shared" si="4"/>
        <v>6.347093023255812E-2</v>
      </c>
      <c r="F79">
        <f t="shared" si="5"/>
        <v>2367.9261937536862</v>
      </c>
    </row>
    <row r="80" spans="1:6" x14ac:dyDescent="0.25">
      <c r="A80">
        <v>9.2950000000000005E-2</v>
      </c>
      <c r="B80">
        <v>58.5</v>
      </c>
      <c r="C80">
        <v>-2.3292799999999998</v>
      </c>
      <c r="D80">
        <f t="shared" si="3"/>
        <v>0.47969000000000017</v>
      </c>
      <c r="E80">
        <f t="shared" si="4"/>
        <v>6.435912343470486E-2</v>
      </c>
      <c r="F80">
        <f t="shared" si="5"/>
        <v>2336.7527307506653</v>
      </c>
    </row>
    <row r="81" spans="1:6" x14ac:dyDescent="0.25">
      <c r="A81">
        <v>9.6100000000000005E-2</v>
      </c>
      <c r="B81">
        <v>59.3</v>
      </c>
      <c r="C81">
        <v>-2.32247</v>
      </c>
      <c r="D81">
        <f t="shared" si="3"/>
        <v>0.48649999999999993</v>
      </c>
      <c r="E81">
        <f t="shared" si="4"/>
        <v>6.5272808586762071E-2</v>
      </c>
      <c r="F81">
        <f t="shared" si="5"/>
        <v>2415.9433827341468</v>
      </c>
    </row>
    <row r="82" spans="1:6" x14ac:dyDescent="0.25">
      <c r="A82">
        <v>9.6350000000000005E-2</v>
      </c>
      <c r="B82">
        <v>60.1</v>
      </c>
      <c r="C82">
        <v>-2.31576</v>
      </c>
      <c r="D82">
        <f t="shared" si="3"/>
        <v>0.49320999999999993</v>
      </c>
      <c r="E82">
        <f t="shared" si="4"/>
        <v>6.6173076923076918E-2</v>
      </c>
      <c r="F82">
        <f t="shared" si="5"/>
        <v>2422.228355113788</v>
      </c>
    </row>
    <row r="83" spans="1:6" x14ac:dyDescent="0.25">
      <c r="A83">
        <v>9.9909999999999999E-2</v>
      </c>
      <c r="B83">
        <v>60.9</v>
      </c>
      <c r="C83">
        <v>-2.3092999999999999</v>
      </c>
      <c r="D83">
        <f t="shared" si="3"/>
        <v>0.49967000000000006</v>
      </c>
      <c r="E83">
        <f t="shared" si="4"/>
        <v>6.703980322003579E-2</v>
      </c>
      <c r="F83">
        <f t="shared" si="5"/>
        <v>2511.726361799881</v>
      </c>
    </row>
    <row r="84" spans="1:6" x14ac:dyDescent="0.25">
      <c r="A84">
        <v>9.9709999999999993E-2</v>
      </c>
      <c r="B84">
        <v>61.7</v>
      </c>
      <c r="C84">
        <v>-2.30253</v>
      </c>
      <c r="D84">
        <f t="shared" si="3"/>
        <v>0.50644</v>
      </c>
      <c r="E84">
        <f t="shared" si="4"/>
        <v>6.794812164579607E-2</v>
      </c>
      <c r="F84">
        <f t="shared" si="5"/>
        <v>2506.6983838961678</v>
      </c>
    </row>
    <row r="85" spans="1:6" x14ac:dyDescent="0.25">
      <c r="A85">
        <v>9.8330000000000001E-2</v>
      </c>
      <c r="B85">
        <v>62.5</v>
      </c>
      <c r="C85">
        <v>-2.2957200000000002</v>
      </c>
      <c r="D85">
        <f t="shared" si="3"/>
        <v>0.51324999999999976</v>
      </c>
      <c r="E85">
        <f t="shared" si="4"/>
        <v>6.8861806797853281E-2</v>
      </c>
      <c r="F85">
        <f t="shared" si="5"/>
        <v>2472.0053363605475</v>
      </c>
    </row>
    <row r="86" spans="1:6" x14ac:dyDescent="0.25">
      <c r="A86">
        <v>0.10666</v>
      </c>
      <c r="B86">
        <v>63.3</v>
      </c>
      <c r="C86">
        <v>-2.2890999999999999</v>
      </c>
      <c r="D86">
        <f t="shared" si="3"/>
        <v>0.51987000000000005</v>
      </c>
      <c r="E86">
        <f t="shared" si="4"/>
        <v>6.9750000000000006E-2</v>
      </c>
      <c r="F86">
        <f t="shared" si="5"/>
        <v>2681.4206160501985</v>
      </c>
    </row>
    <row r="87" spans="1:6" x14ac:dyDescent="0.25">
      <c r="A87">
        <v>0.10413</v>
      </c>
      <c r="B87">
        <v>64.099999999999994</v>
      </c>
      <c r="C87">
        <v>-2.2824399999999998</v>
      </c>
      <c r="D87">
        <f t="shared" si="3"/>
        <v>0.52653000000000016</v>
      </c>
      <c r="E87">
        <f t="shared" si="4"/>
        <v>7.0643559928443678E-2</v>
      </c>
      <c r="F87">
        <f t="shared" si="5"/>
        <v>2617.8166955682277</v>
      </c>
    </row>
    <row r="88" spans="1:6" x14ac:dyDescent="0.25">
      <c r="A88">
        <v>0.10473</v>
      </c>
      <c r="B88">
        <v>64.900000000000006</v>
      </c>
      <c r="C88">
        <v>-2.2756799999999999</v>
      </c>
      <c r="D88">
        <f t="shared" si="3"/>
        <v>0.53329000000000004</v>
      </c>
      <c r="E88">
        <f t="shared" si="4"/>
        <v>7.15505366726297E-2</v>
      </c>
      <c r="F88">
        <f t="shared" si="5"/>
        <v>2632.900629279367</v>
      </c>
    </row>
    <row r="89" spans="1:6" x14ac:dyDescent="0.25">
      <c r="A89">
        <v>0.10605000000000001</v>
      </c>
      <c r="B89">
        <v>65.7</v>
      </c>
      <c r="C89">
        <v>-2.2691699999999999</v>
      </c>
      <c r="D89">
        <f t="shared" si="3"/>
        <v>0.53980000000000006</v>
      </c>
      <c r="E89">
        <f t="shared" si="4"/>
        <v>7.2423971377459762E-2</v>
      </c>
      <c r="F89">
        <f t="shared" si="5"/>
        <v>2666.0852834438738</v>
      </c>
    </row>
    <row r="90" spans="1:6" x14ac:dyDescent="0.25">
      <c r="A90">
        <v>0.11148</v>
      </c>
      <c r="B90">
        <v>66.5</v>
      </c>
      <c r="C90">
        <v>-2.2626499999999998</v>
      </c>
      <c r="D90">
        <f t="shared" si="3"/>
        <v>0.54632000000000014</v>
      </c>
      <c r="E90">
        <f t="shared" si="4"/>
        <v>7.3298747763864067E-2</v>
      </c>
      <c r="F90">
        <f t="shared" si="5"/>
        <v>2802.594883529684</v>
      </c>
    </row>
    <row r="91" spans="1:6" x14ac:dyDescent="0.25">
      <c r="A91">
        <v>0.11212</v>
      </c>
      <c r="B91">
        <v>67.3</v>
      </c>
      <c r="C91">
        <v>-2.25604</v>
      </c>
      <c r="D91">
        <f t="shared" si="3"/>
        <v>0.55292999999999992</v>
      </c>
      <c r="E91">
        <f t="shared" si="4"/>
        <v>7.4185599284436479E-2</v>
      </c>
      <c r="F91">
        <f t="shared" si="5"/>
        <v>2818.6844128215662</v>
      </c>
    </row>
    <row r="92" spans="1:6" x14ac:dyDescent="0.25">
      <c r="A92">
        <v>0.11448999999999999</v>
      </c>
      <c r="B92">
        <v>68.099999999999994</v>
      </c>
      <c r="C92">
        <v>-2.24918</v>
      </c>
      <c r="D92">
        <f t="shared" si="3"/>
        <v>0.55979000000000001</v>
      </c>
      <c r="E92">
        <f t="shared" si="4"/>
        <v>7.5105992844364936E-2</v>
      </c>
      <c r="F92">
        <f t="shared" si="5"/>
        <v>2878.2659509805662</v>
      </c>
    </row>
    <row r="93" spans="1:6" x14ac:dyDescent="0.25">
      <c r="A93">
        <v>0.11552</v>
      </c>
      <c r="B93">
        <v>68.900000000000006</v>
      </c>
      <c r="C93">
        <v>-2.2426200000000001</v>
      </c>
      <c r="D93">
        <f t="shared" si="3"/>
        <v>0.56634999999999991</v>
      </c>
      <c r="E93">
        <f t="shared" si="4"/>
        <v>7.5986135957066173E-2</v>
      </c>
      <c r="F93">
        <f t="shared" si="5"/>
        <v>2904.1600371846889</v>
      </c>
    </row>
    <row r="94" spans="1:6" x14ac:dyDescent="0.25">
      <c r="A94">
        <v>0.11421000000000001</v>
      </c>
      <c r="B94">
        <v>69.7</v>
      </c>
      <c r="C94">
        <v>-2.2360500000000001</v>
      </c>
      <c r="D94">
        <f t="shared" si="3"/>
        <v>0.57291999999999987</v>
      </c>
      <c r="E94">
        <f t="shared" si="4"/>
        <v>7.6867620751341667E-2</v>
      </c>
      <c r="F94">
        <f t="shared" si="5"/>
        <v>2871.2267819153685</v>
      </c>
    </row>
    <row r="95" spans="1:6" x14ac:dyDescent="0.25">
      <c r="A95">
        <v>0.11475</v>
      </c>
      <c r="B95">
        <v>70.5</v>
      </c>
      <c r="C95">
        <v>-2.2292399999999999</v>
      </c>
      <c r="D95">
        <f t="shared" si="3"/>
        <v>0.57973000000000008</v>
      </c>
      <c r="E95">
        <f t="shared" si="4"/>
        <v>7.7781305903398934E-2</v>
      </c>
      <c r="F95">
        <f t="shared" si="5"/>
        <v>2884.8023222553938</v>
      </c>
    </row>
    <row r="96" spans="1:6" x14ac:dyDescent="0.25">
      <c r="A96">
        <v>0.11847000000000001</v>
      </c>
      <c r="B96">
        <v>71.3</v>
      </c>
      <c r="C96">
        <v>-2.2226300000000001</v>
      </c>
      <c r="D96">
        <f t="shared" si="3"/>
        <v>0.58633999999999986</v>
      </c>
      <c r="E96">
        <f t="shared" si="4"/>
        <v>7.866815742397136E-2</v>
      </c>
      <c r="F96">
        <f t="shared" si="5"/>
        <v>2978.3227112644577</v>
      </c>
    </row>
    <row r="97" spans="1:6" x14ac:dyDescent="0.25">
      <c r="A97">
        <v>0.11713999999999999</v>
      </c>
      <c r="B97">
        <v>72.099999999999994</v>
      </c>
      <c r="C97">
        <v>-2.2161200000000001</v>
      </c>
      <c r="D97">
        <f t="shared" si="3"/>
        <v>0.59284999999999988</v>
      </c>
      <c r="E97">
        <f t="shared" si="4"/>
        <v>7.9541592128801422E-2</v>
      </c>
      <c r="F97">
        <f t="shared" si="5"/>
        <v>2944.8866582047649</v>
      </c>
    </row>
    <row r="98" spans="1:6" x14ac:dyDescent="0.25">
      <c r="A98">
        <v>0.11765</v>
      </c>
      <c r="B98">
        <v>72.900000000000006</v>
      </c>
      <c r="C98">
        <v>-2.2092999999999998</v>
      </c>
      <c r="D98">
        <f t="shared" si="3"/>
        <v>0.59967000000000015</v>
      </c>
      <c r="E98">
        <f t="shared" si="4"/>
        <v>8.0456618962432933E-2</v>
      </c>
      <c r="F98">
        <f t="shared" si="5"/>
        <v>2957.7080018592337</v>
      </c>
    </row>
    <row r="99" spans="1:6" x14ac:dyDescent="0.25">
      <c r="A99">
        <v>0.12444</v>
      </c>
      <c r="B99">
        <v>73.7</v>
      </c>
      <c r="C99">
        <v>-2.2024300000000001</v>
      </c>
      <c r="D99">
        <f t="shared" si="3"/>
        <v>0.60653999999999986</v>
      </c>
      <c r="E99">
        <f t="shared" si="4"/>
        <v>8.1378354203935577E-2</v>
      </c>
      <c r="F99">
        <f t="shared" si="5"/>
        <v>3128.4078516902932</v>
      </c>
    </row>
    <row r="100" spans="1:6" x14ac:dyDescent="0.25">
      <c r="A100">
        <v>0.12048</v>
      </c>
      <c r="B100">
        <v>74.5</v>
      </c>
      <c r="C100">
        <v>-2.19597</v>
      </c>
      <c r="D100">
        <f t="shared" si="3"/>
        <v>0.61299999999999999</v>
      </c>
      <c r="E100">
        <f t="shared" si="4"/>
        <v>8.2245080500894449E-2</v>
      </c>
      <c r="F100">
        <f t="shared" si="5"/>
        <v>3028.8538891967742</v>
      </c>
    </row>
    <row r="101" spans="1:6" x14ac:dyDescent="0.25">
      <c r="A101">
        <v>0.12820000000000001</v>
      </c>
      <c r="B101">
        <v>75.3</v>
      </c>
      <c r="C101">
        <v>-2.1893600000000002</v>
      </c>
      <c r="D101">
        <f t="shared" si="3"/>
        <v>0.61960999999999977</v>
      </c>
      <c r="E101">
        <f t="shared" si="4"/>
        <v>8.3131932021466876E-2</v>
      </c>
      <c r="F101">
        <f t="shared" si="5"/>
        <v>3222.9338362801</v>
      </c>
    </row>
    <row r="102" spans="1:6" x14ac:dyDescent="0.25">
      <c r="A102">
        <v>0.12640000000000001</v>
      </c>
      <c r="B102">
        <v>76.099999999999994</v>
      </c>
      <c r="C102">
        <v>-2.1827000000000001</v>
      </c>
      <c r="D102">
        <f t="shared" si="3"/>
        <v>0.62626999999999988</v>
      </c>
      <c r="E102">
        <f t="shared" si="4"/>
        <v>8.4025491949910547E-2</v>
      </c>
      <c r="F102">
        <f t="shared" si="5"/>
        <v>3177.6820351466822</v>
      </c>
    </row>
    <row r="103" spans="1:6" x14ac:dyDescent="0.25">
      <c r="A103">
        <v>0.13328000000000001</v>
      </c>
      <c r="B103">
        <v>76.900000000000006</v>
      </c>
      <c r="C103">
        <v>-2.17598</v>
      </c>
      <c r="D103">
        <f t="shared" si="3"/>
        <v>0.63298999999999994</v>
      </c>
      <c r="E103">
        <f t="shared" si="4"/>
        <v>8.4927101967799637E-2</v>
      </c>
      <c r="F103">
        <f t="shared" si="5"/>
        <v>3350.6444750344131</v>
      </c>
    </row>
    <row r="104" spans="1:6" x14ac:dyDescent="0.25">
      <c r="A104">
        <v>0.13038</v>
      </c>
      <c r="B104">
        <v>77.7</v>
      </c>
      <c r="C104">
        <v>-2.1693699999999998</v>
      </c>
      <c r="D104">
        <f t="shared" si="3"/>
        <v>0.63960000000000017</v>
      </c>
      <c r="E104">
        <f t="shared" si="4"/>
        <v>8.5813953488372119E-2</v>
      </c>
      <c r="F104">
        <f t="shared" si="5"/>
        <v>3277.7387954305727</v>
      </c>
    </row>
    <row r="105" spans="1:6" x14ac:dyDescent="0.25">
      <c r="A105">
        <v>0.12975999999999999</v>
      </c>
      <c r="B105">
        <v>78.5</v>
      </c>
      <c r="C105">
        <v>-2.16256</v>
      </c>
      <c r="D105">
        <f t="shared" si="3"/>
        <v>0.64640999999999993</v>
      </c>
      <c r="E105">
        <f t="shared" si="4"/>
        <v>8.672763864042933E-2</v>
      </c>
      <c r="F105">
        <f t="shared" si="5"/>
        <v>3262.1520639290616</v>
      </c>
    </row>
    <row r="106" spans="1:6" x14ac:dyDescent="0.25">
      <c r="A106">
        <v>0.13128999999999999</v>
      </c>
      <c r="B106">
        <v>79.3</v>
      </c>
      <c r="C106">
        <v>-2.1557900000000001</v>
      </c>
      <c r="D106">
        <f t="shared" si="3"/>
        <v>0.65317999999999987</v>
      </c>
      <c r="E106">
        <f t="shared" si="4"/>
        <v>8.763595706618961E-2</v>
      </c>
      <c r="F106">
        <f t="shared" si="5"/>
        <v>3300.6160948924671</v>
      </c>
    </row>
    <row r="107" spans="1:6" x14ac:dyDescent="0.25">
      <c r="A107">
        <v>0.13611999999999999</v>
      </c>
      <c r="B107">
        <v>80.099999999999994</v>
      </c>
      <c r="C107">
        <v>-2.1492800000000001</v>
      </c>
      <c r="D107">
        <f t="shared" si="3"/>
        <v>0.65968999999999989</v>
      </c>
      <c r="E107">
        <f t="shared" si="4"/>
        <v>8.8509391771019671E-2</v>
      </c>
      <c r="F107">
        <f t="shared" si="5"/>
        <v>3422.0417612671386</v>
      </c>
    </row>
    <row r="108" spans="1:6" x14ac:dyDescent="0.25">
      <c r="A108">
        <v>0.13502</v>
      </c>
      <c r="B108">
        <v>80.900000000000006</v>
      </c>
      <c r="C108">
        <v>-2.1425700000000001</v>
      </c>
      <c r="D108">
        <f t="shared" si="3"/>
        <v>0.66639999999999988</v>
      </c>
      <c r="E108">
        <f t="shared" si="4"/>
        <v>8.9409660107334518E-2</v>
      </c>
      <c r="F108">
        <f t="shared" si="5"/>
        <v>3394.3878827967169</v>
      </c>
    </row>
    <row r="109" spans="1:6" x14ac:dyDescent="0.25">
      <c r="A109">
        <v>0.13808999999999999</v>
      </c>
      <c r="B109">
        <v>81.7</v>
      </c>
      <c r="C109">
        <v>-2.1356999999999999</v>
      </c>
      <c r="D109">
        <f t="shared" si="3"/>
        <v>0.67327000000000004</v>
      </c>
      <c r="E109">
        <f t="shared" si="4"/>
        <v>9.0331395348837218E-2</v>
      </c>
      <c r="F109">
        <f t="shared" si="5"/>
        <v>3471.5673436187126</v>
      </c>
    </row>
    <row r="110" spans="1:6" x14ac:dyDescent="0.25">
      <c r="A110">
        <v>0.13852999999999999</v>
      </c>
      <c r="B110">
        <v>82.5</v>
      </c>
      <c r="C110">
        <v>-2.1290399999999998</v>
      </c>
      <c r="D110">
        <f t="shared" si="3"/>
        <v>0.67993000000000015</v>
      </c>
      <c r="E110">
        <f t="shared" si="4"/>
        <v>9.1224955277280875E-2</v>
      </c>
      <c r="F110">
        <f t="shared" si="5"/>
        <v>3482.6288950068815</v>
      </c>
    </row>
    <row r="111" spans="1:6" x14ac:dyDescent="0.25">
      <c r="A111">
        <v>0.14058000000000001</v>
      </c>
      <c r="B111">
        <v>83.3</v>
      </c>
      <c r="C111">
        <v>-2.1225800000000001</v>
      </c>
      <c r="D111">
        <f t="shared" si="3"/>
        <v>0.68638999999999983</v>
      </c>
      <c r="E111">
        <f t="shared" si="4"/>
        <v>9.2091681574239692E-2</v>
      </c>
      <c r="F111">
        <f t="shared" si="5"/>
        <v>3534.1656685199414</v>
      </c>
    </row>
    <row r="112" spans="1:6" x14ac:dyDescent="0.25">
      <c r="A112">
        <v>0.14305999999999999</v>
      </c>
      <c r="B112">
        <v>84.1</v>
      </c>
      <c r="C112">
        <v>-2.1158700000000001</v>
      </c>
      <c r="D112">
        <f t="shared" si="3"/>
        <v>0.69309999999999983</v>
      </c>
      <c r="E112">
        <f t="shared" si="4"/>
        <v>9.2991949910554539E-2</v>
      </c>
      <c r="F112">
        <f t="shared" si="5"/>
        <v>3596.5125945259833</v>
      </c>
    </row>
    <row r="113" spans="1:6" x14ac:dyDescent="0.25">
      <c r="A113">
        <v>0.14577999999999999</v>
      </c>
      <c r="B113">
        <v>84.9</v>
      </c>
      <c r="C113">
        <v>-2.1091000000000002</v>
      </c>
      <c r="D113">
        <f t="shared" si="3"/>
        <v>0.69986999999999977</v>
      </c>
      <c r="E113">
        <f t="shared" si="4"/>
        <v>9.3900268336314818E-2</v>
      </c>
      <c r="F113">
        <f t="shared" si="5"/>
        <v>3664.8930940164814</v>
      </c>
    </row>
    <row r="114" spans="1:6" x14ac:dyDescent="0.25">
      <c r="A114">
        <v>0.14649999999999999</v>
      </c>
      <c r="B114">
        <v>85.7</v>
      </c>
      <c r="C114">
        <v>-2.1025900000000002</v>
      </c>
      <c r="D114">
        <f t="shared" si="3"/>
        <v>0.70637999999999979</v>
      </c>
      <c r="E114">
        <f t="shared" si="4"/>
        <v>9.477370304114488E-2</v>
      </c>
      <c r="F114">
        <f t="shared" si="5"/>
        <v>3682.9938144698485</v>
      </c>
    </row>
    <row r="115" spans="1:6" x14ac:dyDescent="0.25">
      <c r="A115">
        <v>0.14926</v>
      </c>
      <c r="B115">
        <v>86.5</v>
      </c>
      <c r="C115">
        <v>-2.0958800000000002</v>
      </c>
      <c r="D115">
        <f t="shared" si="3"/>
        <v>0.71308999999999978</v>
      </c>
      <c r="E115">
        <f t="shared" si="4"/>
        <v>9.5673971377459727E-2</v>
      </c>
      <c r="F115">
        <f t="shared" si="5"/>
        <v>3752.37990954109</v>
      </c>
    </row>
    <row r="116" spans="1:6" x14ac:dyDescent="0.25">
      <c r="A116">
        <v>0.14926</v>
      </c>
      <c r="B116">
        <v>87.3</v>
      </c>
      <c r="C116">
        <v>-2.0890599999999999</v>
      </c>
      <c r="D116">
        <f t="shared" si="3"/>
        <v>0.71991000000000005</v>
      </c>
      <c r="E116">
        <f t="shared" si="4"/>
        <v>9.6588998211091237E-2</v>
      </c>
      <c r="F116">
        <f t="shared" si="5"/>
        <v>3752.37990954109</v>
      </c>
    </row>
    <row r="117" spans="1:6" x14ac:dyDescent="0.25">
      <c r="A117">
        <v>0.15387000000000001</v>
      </c>
      <c r="B117">
        <v>88.1</v>
      </c>
      <c r="C117">
        <v>-2.0825</v>
      </c>
      <c r="D117">
        <f t="shared" si="3"/>
        <v>0.72646999999999995</v>
      </c>
      <c r="E117">
        <f t="shared" si="4"/>
        <v>9.7469141323792488E-2</v>
      </c>
      <c r="F117">
        <f t="shared" si="5"/>
        <v>3868.2748002216767</v>
      </c>
    </row>
    <row r="118" spans="1:6" x14ac:dyDescent="0.25">
      <c r="A118">
        <v>0.15106</v>
      </c>
      <c r="B118">
        <v>88.9</v>
      </c>
      <c r="C118">
        <v>-2.0759400000000001</v>
      </c>
      <c r="D118">
        <f t="shared" si="3"/>
        <v>0.73302999999999985</v>
      </c>
      <c r="E118">
        <f t="shared" si="4"/>
        <v>9.8349284436493725E-2</v>
      </c>
      <c r="F118">
        <f t="shared" si="5"/>
        <v>3797.6317106745078</v>
      </c>
    </row>
    <row r="119" spans="1:6" x14ac:dyDescent="0.25">
      <c r="A119">
        <v>0.15534999999999999</v>
      </c>
      <c r="B119">
        <v>89.7</v>
      </c>
      <c r="C119">
        <v>-2.06907</v>
      </c>
      <c r="D119">
        <f t="shared" si="3"/>
        <v>0.7399</v>
      </c>
      <c r="E119">
        <f t="shared" si="4"/>
        <v>9.9271019677996425E-2</v>
      </c>
      <c r="F119">
        <f t="shared" si="5"/>
        <v>3905.4818367091534</v>
      </c>
    </row>
    <row r="120" spans="1:6" x14ac:dyDescent="0.25">
      <c r="A120">
        <v>0.15636</v>
      </c>
      <c r="B120">
        <v>90.5</v>
      </c>
      <c r="C120">
        <v>-2.06236</v>
      </c>
      <c r="D120">
        <f t="shared" si="3"/>
        <v>0.74661</v>
      </c>
      <c r="E120">
        <f t="shared" si="4"/>
        <v>0.10017128801431127</v>
      </c>
      <c r="F120">
        <f t="shared" si="5"/>
        <v>3930.8731251229051</v>
      </c>
    </row>
    <row r="121" spans="1:6" x14ac:dyDescent="0.25">
      <c r="A121">
        <v>0.15648000000000001</v>
      </c>
      <c r="B121">
        <v>91.3</v>
      </c>
      <c r="C121">
        <v>-2.0558999999999998</v>
      </c>
      <c r="D121">
        <f t="shared" si="3"/>
        <v>0.75307000000000013</v>
      </c>
      <c r="E121">
        <f t="shared" si="4"/>
        <v>0.10103801431127014</v>
      </c>
      <c r="F121">
        <f t="shared" si="5"/>
        <v>3933.8899118651329</v>
      </c>
    </row>
    <row r="122" spans="1:6" x14ac:dyDescent="0.25">
      <c r="A122">
        <v>0.15984999999999999</v>
      </c>
      <c r="B122">
        <v>92.1</v>
      </c>
      <c r="C122">
        <v>-2.0492400000000002</v>
      </c>
      <c r="D122">
        <f t="shared" si="3"/>
        <v>0.75972999999999979</v>
      </c>
      <c r="E122">
        <f t="shared" si="4"/>
        <v>0.10193157423971375</v>
      </c>
      <c r="F122">
        <f t="shared" si="5"/>
        <v>4018.6113395426983</v>
      </c>
    </row>
    <row r="123" spans="1:6" x14ac:dyDescent="0.25">
      <c r="A123">
        <v>0.16016</v>
      </c>
      <c r="B123">
        <v>92.9</v>
      </c>
      <c r="C123">
        <v>-2.0424199999999999</v>
      </c>
      <c r="D123">
        <f t="shared" si="3"/>
        <v>0.76655000000000006</v>
      </c>
      <c r="E123">
        <f t="shared" si="4"/>
        <v>0.10284660107334527</v>
      </c>
      <c r="F123">
        <f t="shared" si="5"/>
        <v>4026.4047052934538</v>
      </c>
    </row>
    <row r="124" spans="1:6" x14ac:dyDescent="0.25">
      <c r="A124">
        <v>0.16128000000000001</v>
      </c>
      <c r="B124">
        <v>93.7</v>
      </c>
      <c r="C124">
        <v>-2.03586</v>
      </c>
      <c r="D124">
        <f t="shared" si="3"/>
        <v>0.77310999999999996</v>
      </c>
      <c r="E124">
        <f t="shared" si="4"/>
        <v>0.10372674418604651</v>
      </c>
      <c r="F124">
        <f t="shared" si="5"/>
        <v>4054.5613815542474</v>
      </c>
    </row>
    <row r="125" spans="1:6" x14ac:dyDescent="0.25">
      <c r="A125">
        <v>0.16284000000000001</v>
      </c>
      <c r="B125">
        <v>94.5</v>
      </c>
      <c r="C125">
        <v>-2.0293000000000001</v>
      </c>
      <c r="D125">
        <f t="shared" si="3"/>
        <v>0.77966999999999986</v>
      </c>
      <c r="E125">
        <f t="shared" si="4"/>
        <v>0.10460688729874774</v>
      </c>
      <c r="F125">
        <f t="shared" si="5"/>
        <v>4093.7796092032099</v>
      </c>
    </row>
    <row r="126" spans="1:6" x14ac:dyDescent="0.25">
      <c r="A126">
        <v>0.16406999999999999</v>
      </c>
      <c r="B126">
        <v>95.3</v>
      </c>
      <c r="C126">
        <v>-2.0225300000000002</v>
      </c>
      <c r="D126">
        <f t="shared" si="3"/>
        <v>0.78643999999999981</v>
      </c>
      <c r="E126">
        <f t="shared" si="4"/>
        <v>0.10551520572450802</v>
      </c>
      <c r="F126">
        <f t="shared" si="5"/>
        <v>4124.7016733110449</v>
      </c>
    </row>
    <row r="127" spans="1:6" x14ac:dyDescent="0.25">
      <c r="A127">
        <v>0.1709</v>
      </c>
      <c r="B127">
        <v>96.1</v>
      </c>
      <c r="C127">
        <v>-2.0157699999999998</v>
      </c>
      <c r="D127">
        <f t="shared" si="3"/>
        <v>0.79320000000000013</v>
      </c>
      <c r="E127">
        <f t="shared" si="4"/>
        <v>0.10642218246869412</v>
      </c>
      <c r="F127">
        <f t="shared" si="5"/>
        <v>4296.4071187228474</v>
      </c>
    </row>
    <row r="128" spans="1:6" x14ac:dyDescent="0.25">
      <c r="A128">
        <v>0.16625000000000001</v>
      </c>
      <c r="B128">
        <v>96.9</v>
      </c>
      <c r="C128">
        <v>-2.0092599999999998</v>
      </c>
      <c r="D128">
        <f t="shared" si="3"/>
        <v>0.79971000000000014</v>
      </c>
      <c r="E128">
        <f t="shared" si="4"/>
        <v>0.10729561717352418</v>
      </c>
      <c r="F128">
        <f t="shared" si="5"/>
        <v>4179.5066324615182</v>
      </c>
    </row>
    <row r="129" spans="1:6" x14ac:dyDescent="0.25">
      <c r="A129">
        <v>0.16916999999999999</v>
      </c>
      <c r="B129">
        <v>97.7</v>
      </c>
      <c r="C129">
        <v>-2.0024899999999999</v>
      </c>
      <c r="D129">
        <f t="shared" si="3"/>
        <v>0.80648000000000009</v>
      </c>
      <c r="E129">
        <f t="shared" si="4"/>
        <v>0.10820393559928446</v>
      </c>
      <c r="F129">
        <f t="shared" si="5"/>
        <v>4252.9151098557286</v>
      </c>
    </row>
    <row r="130" spans="1:6" x14ac:dyDescent="0.25">
      <c r="A130">
        <v>0.17229</v>
      </c>
      <c r="B130">
        <v>98.5</v>
      </c>
      <c r="C130">
        <v>-1.9957800000000001</v>
      </c>
      <c r="D130">
        <f t="shared" si="3"/>
        <v>0.81318999999999986</v>
      </c>
      <c r="E130">
        <f t="shared" si="4"/>
        <v>0.10910420393559926</v>
      </c>
      <c r="F130">
        <f t="shared" si="5"/>
        <v>4331.3515651536536</v>
      </c>
    </row>
    <row r="131" spans="1:6" x14ac:dyDescent="0.25">
      <c r="A131">
        <v>0.17077000000000001</v>
      </c>
      <c r="B131">
        <v>99.3</v>
      </c>
      <c r="C131">
        <v>-1.98922</v>
      </c>
      <c r="D131">
        <f t="shared" si="3"/>
        <v>0.81974999999999998</v>
      </c>
      <c r="E131">
        <f t="shared" si="4"/>
        <v>0.10998434704830054</v>
      </c>
      <c r="F131">
        <f t="shared" si="5"/>
        <v>4293.1389330854345</v>
      </c>
    </row>
    <row r="132" spans="1:6" x14ac:dyDescent="0.25">
      <c r="A132">
        <v>0.17422000000000001</v>
      </c>
      <c r="B132">
        <v>100.1</v>
      </c>
      <c r="C132">
        <v>-1.98271</v>
      </c>
      <c r="D132">
        <f t="shared" si="3"/>
        <v>0.82625999999999999</v>
      </c>
      <c r="E132">
        <f t="shared" si="4"/>
        <v>0.11085778175313059</v>
      </c>
      <c r="F132">
        <f t="shared" si="5"/>
        <v>4379.8715519244852</v>
      </c>
    </row>
    <row r="133" spans="1:6" x14ac:dyDescent="0.25">
      <c r="A133">
        <v>0.17891000000000001</v>
      </c>
      <c r="B133">
        <v>100.9</v>
      </c>
      <c r="C133">
        <v>-1.97594</v>
      </c>
      <c r="D133">
        <f t="shared" si="3"/>
        <v>0.83302999999999994</v>
      </c>
      <c r="E133">
        <f t="shared" si="4"/>
        <v>0.11176610017889087</v>
      </c>
      <c r="F133">
        <f t="shared" si="5"/>
        <v>4497.7776337665582</v>
      </c>
    </row>
    <row r="134" spans="1:6" x14ac:dyDescent="0.25">
      <c r="A134">
        <v>0.17710000000000001</v>
      </c>
      <c r="B134">
        <v>101.7</v>
      </c>
      <c r="C134">
        <v>-1.96923</v>
      </c>
      <c r="D134">
        <f t="shared" si="3"/>
        <v>0.83973999999999993</v>
      </c>
      <c r="E134">
        <f t="shared" si="4"/>
        <v>0.11266636851520571</v>
      </c>
      <c r="F134">
        <f t="shared" si="5"/>
        <v>4452.2744337379536</v>
      </c>
    </row>
    <row r="135" spans="1:6" x14ac:dyDescent="0.25">
      <c r="A135">
        <v>0.17684</v>
      </c>
      <c r="B135">
        <v>102.5</v>
      </c>
      <c r="C135">
        <v>-1.9626699999999999</v>
      </c>
      <c r="D135">
        <f t="shared" si="3"/>
        <v>0.84630000000000005</v>
      </c>
      <c r="E135">
        <f t="shared" si="4"/>
        <v>0.11354651162790699</v>
      </c>
      <c r="F135">
        <f t="shared" si="5"/>
        <v>4445.7380624631269</v>
      </c>
    </row>
    <row r="136" spans="1:6" x14ac:dyDescent="0.25">
      <c r="A136">
        <v>0.18107000000000001</v>
      </c>
      <c r="B136">
        <v>103.3</v>
      </c>
      <c r="C136">
        <v>-1.9559</v>
      </c>
      <c r="D136">
        <f t="shared" si="3"/>
        <v>0.85306999999999999</v>
      </c>
      <c r="E136">
        <f t="shared" si="4"/>
        <v>0.11445483005366726</v>
      </c>
      <c r="F136">
        <f t="shared" si="5"/>
        <v>4552.0797951266595</v>
      </c>
    </row>
    <row r="137" spans="1:6" x14ac:dyDescent="0.25">
      <c r="A137">
        <v>0.18625</v>
      </c>
      <c r="B137">
        <v>104.1</v>
      </c>
      <c r="C137">
        <v>-1.9491400000000001</v>
      </c>
      <c r="D137">
        <f t="shared" ref="D137:D200" si="6">C137-$C$8</f>
        <v>0.85982999999999987</v>
      </c>
      <c r="E137">
        <f t="shared" ref="E137:E200" si="7">D137/$G$2</f>
        <v>0.11536180679785329</v>
      </c>
      <c r="F137">
        <f t="shared" ref="F137:F200" si="8">A137/$O$2</f>
        <v>4682.3044228328281</v>
      </c>
    </row>
    <row r="138" spans="1:6" x14ac:dyDescent="0.25">
      <c r="A138">
        <v>0.18794</v>
      </c>
      <c r="B138">
        <v>104.9</v>
      </c>
      <c r="C138">
        <v>-1.9425300000000001</v>
      </c>
      <c r="D138">
        <f t="shared" si="6"/>
        <v>0.86643999999999988</v>
      </c>
      <c r="E138">
        <f t="shared" si="7"/>
        <v>0.11624865831842575</v>
      </c>
      <c r="F138">
        <f t="shared" si="8"/>
        <v>4724.790836119204</v>
      </c>
    </row>
    <row r="139" spans="1:6" x14ac:dyDescent="0.25">
      <c r="A139">
        <v>0.18831000000000001</v>
      </c>
      <c r="B139">
        <v>105.7</v>
      </c>
      <c r="C139">
        <v>-1.9360200000000001</v>
      </c>
      <c r="D139">
        <f t="shared" si="6"/>
        <v>0.87294999999999989</v>
      </c>
      <c r="E139">
        <f t="shared" si="7"/>
        <v>0.1171220930232558</v>
      </c>
      <c r="F139">
        <f t="shared" si="8"/>
        <v>4734.0925952410735</v>
      </c>
    </row>
    <row r="140" spans="1:6" x14ac:dyDescent="0.25">
      <c r="A140">
        <v>0.19008</v>
      </c>
      <c r="B140">
        <v>106.5</v>
      </c>
      <c r="C140">
        <v>-1.9292</v>
      </c>
      <c r="D140">
        <f t="shared" si="6"/>
        <v>0.87976999999999994</v>
      </c>
      <c r="E140">
        <f t="shared" si="7"/>
        <v>0.11803711985688729</v>
      </c>
      <c r="F140">
        <f t="shared" si="8"/>
        <v>4778.5901996889343</v>
      </c>
    </row>
    <row r="141" spans="1:6" x14ac:dyDescent="0.25">
      <c r="A141">
        <v>0.19083</v>
      </c>
      <c r="B141">
        <v>107.3</v>
      </c>
      <c r="C141">
        <v>-1.9225399999999999</v>
      </c>
      <c r="D141">
        <f t="shared" si="6"/>
        <v>0.88643000000000005</v>
      </c>
      <c r="E141">
        <f t="shared" si="7"/>
        <v>0.11893067978533096</v>
      </c>
      <c r="F141">
        <f t="shared" si="8"/>
        <v>4797.4451168278583</v>
      </c>
    </row>
    <row r="142" spans="1:6" x14ac:dyDescent="0.25">
      <c r="A142">
        <v>0.19413</v>
      </c>
      <c r="B142">
        <v>108.1</v>
      </c>
      <c r="C142">
        <v>-1.9160299999999999</v>
      </c>
      <c r="D142">
        <f t="shared" si="6"/>
        <v>0.89294000000000007</v>
      </c>
      <c r="E142">
        <f t="shared" si="7"/>
        <v>0.11980411449016101</v>
      </c>
      <c r="F142">
        <f t="shared" si="8"/>
        <v>4880.4067522391242</v>
      </c>
    </row>
    <row r="143" spans="1:6" x14ac:dyDescent="0.25">
      <c r="A143">
        <v>0.19392999999999999</v>
      </c>
      <c r="B143">
        <v>108.9</v>
      </c>
      <c r="C143">
        <v>-1.9093100000000001</v>
      </c>
      <c r="D143">
        <f t="shared" si="6"/>
        <v>0.8996599999999999</v>
      </c>
      <c r="E143">
        <f t="shared" si="7"/>
        <v>0.12070572450805007</v>
      </c>
      <c r="F143">
        <f t="shared" si="8"/>
        <v>4875.3787743354114</v>
      </c>
    </row>
    <row r="144" spans="1:6" x14ac:dyDescent="0.25">
      <c r="A144">
        <v>0.1991</v>
      </c>
      <c r="B144">
        <v>109.7</v>
      </c>
      <c r="C144">
        <v>-1.9025000000000001</v>
      </c>
      <c r="D144">
        <f t="shared" si="6"/>
        <v>0.90646999999999989</v>
      </c>
      <c r="E144">
        <f t="shared" si="7"/>
        <v>0.12161940966010733</v>
      </c>
      <c r="F144">
        <f t="shared" si="8"/>
        <v>5005.352003146395</v>
      </c>
    </row>
    <row r="145" spans="1:6" x14ac:dyDescent="0.25">
      <c r="A145">
        <v>0.19714000000000001</v>
      </c>
      <c r="B145">
        <v>110.5</v>
      </c>
      <c r="C145">
        <v>-1.8959900000000001</v>
      </c>
      <c r="D145">
        <f t="shared" si="6"/>
        <v>0.9129799999999999</v>
      </c>
      <c r="E145">
        <f t="shared" si="7"/>
        <v>0.12249284436493738</v>
      </c>
      <c r="F145">
        <f t="shared" si="8"/>
        <v>4956.0778196900073</v>
      </c>
    </row>
    <row r="146" spans="1:6" x14ac:dyDescent="0.25">
      <c r="A146">
        <v>0.20199</v>
      </c>
      <c r="B146">
        <v>111.3</v>
      </c>
      <c r="C146">
        <v>-1.88948</v>
      </c>
      <c r="D146">
        <f t="shared" si="6"/>
        <v>0.91948999999999992</v>
      </c>
      <c r="E146">
        <f t="shared" si="7"/>
        <v>0.12336627906976744</v>
      </c>
      <c r="F146">
        <f t="shared" si="8"/>
        <v>5078.0062838550493</v>
      </c>
    </row>
    <row r="147" spans="1:6" x14ac:dyDescent="0.25">
      <c r="A147">
        <v>0.2036</v>
      </c>
      <c r="B147">
        <v>112.1</v>
      </c>
      <c r="C147">
        <v>-1.8827100000000001</v>
      </c>
      <c r="D147">
        <f t="shared" si="6"/>
        <v>0.92625999999999986</v>
      </c>
      <c r="E147">
        <f t="shared" si="7"/>
        <v>0.12427459749552772</v>
      </c>
      <c r="F147">
        <f t="shared" si="8"/>
        <v>5118.4815059799403</v>
      </c>
    </row>
    <row r="148" spans="1:6" x14ac:dyDescent="0.25">
      <c r="A148">
        <v>0.2059</v>
      </c>
      <c r="B148">
        <v>112.9</v>
      </c>
      <c r="C148">
        <v>-1.8759999999999999</v>
      </c>
      <c r="D148">
        <f t="shared" si="6"/>
        <v>0.93297000000000008</v>
      </c>
      <c r="E148">
        <f t="shared" si="7"/>
        <v>0.12517486583184259</v>
      </c>
      <c r="F148">
        <f t="shared" si="8"/>
        <v>5176.3032518726404</v>
      </c>
    </row>
    <row r="149" spans="1:6" x14ac:dyDescent="0.25">
      <c r="A149">
        <v>0.20577999999999999</v>
      </c>
      <c r="B149">
        <v>113.7</v>
      </c>
      <c r="C149">
        <v>-1.8693900000000001</v>
      </c>
      <c r="D149">
        <f t="shared" si="6"/>
        <v>0.93957999999999986</v>
      </c>
      <c r="E149">
        <f t="shared" si="7"/>
        <v>0.126061717352415</v>
      </c>
      <c r="F149">
        <f t="shared" si="8"/>
        <v>5173.2864651304126</v>
      </c>
    </row>
    <row r="150" spans="1:6" x14ac:dyDescent="0.25">
      <c r="A150">
        <v>0.2074</v>
      </c>
      <c r="B150">
        <v>114.5</v>
      </c>
      <c r="C150">
        <v>-1.8625700000000001</v>
      </c>
      <c r="D150">
        <f t="shared" si="6"/>
        <v>0.94639999999999991</v>
      </c>
      <c r="E150">
        <f t="shared" si="7"/>
        <v>0.12697674418604651</v>
      </c>
      <c r="F150">
        <f t="shared" si="8"/>
        <v>5214.0130861504895</v>
      </c>
    </row>
    <row r="151" spans="1:6" x14ac:dyDescent="0.25">
      <c r="A151">
        <v>0.21154999999999999</v>
      </c>
      <c r="B151">
        <v>115.3</v>
      </c>
      <c r="C151">
        <v>-1.8557999999999999</v>
      </c>
      <c r="D151">
        <f t="shared" si="6"/>
        <v>0.95317000000000007</v>
      </c>
      <c r="E151">
        <f t="shared" si="7"/>
        <v>0.12788506261180682</v>
      </c>
      <c r="F151">
        <f t="shared" si="8"/>
        <v>5318.3436276525354</v>
      </c>
    </row>
    <row r="152" spans="1:6" x14ac:dyDescent="0.25">
      <c r="A152">
        <v>0.21228</v>
      </c>
      <c r="B152">
        <v>116.1</v>
      </c>
      <c r="C152">
        <v>-1.84935</v>
      </c>
      <c r="D152">
        <f t="shared" si="6"/>
        <v>0.95961999999999992</v>
      </c>
      <c r="E152">
        <f t="shared" si="7"/>
        <v>0.12875044722719139</v>
      </c>
      <c r="F152">
        <f t="shared" si="8"/>
        <v>5336.6957470010884</v>
      </c>
    </row>
    <row r="153" spans="1:6" x14ac:dyDescent="0.25">
      <c r="A153">
        <v>0.21551000000000001</v>
      </c>
      <c r="B153">
        <v>116.9</v>
      </c>
      <c r="C153">
        <v>-1.84283</v>
      </c>
      <c r="D153">
        <f t="shared" si="6"/>
        <v>0.96614</v>
      </c>
      <c r="E153">
        <f t="shared" si="7"/>
        <v>0.12962522361359571</v>
      </c>
      <c r="F153">
        <f t="shared" si="8"/>
        <v>5417.8975901460553</v>
      </c>
    </row>
    <row r="154" spans="1:6" x14ac:dyDescent="0.25">
      <c r="A154">
        <v>0.21928</v>
      </c>
      <c r="B154">
        <v>117.7</v>
      </c>
      <c r="C154">
        <v>-1.83602</v>
      </c>
      <c r="D154">
        <f t="shared" si="6"/>
        <v>0.97294999999999998</v>
      </c>
      <c r="E154">
        <f t="shared" si="7"/>
        <v>0.13053890876565294</v>
      </c>
      <c r="F154">
        <f t="shared" si="8"/>
        <v>5512.6749736310476</v>
      </c>
    </row>
    <row r="155" spans="1:6" x14ac:dyDescent="0.25">
      <c r="A155">
        <v>0.21989</v>
      </c>
      <c r="B155">
        <v>118.5</v>
      </c>
      <c r="C155">
        <v>-1.82931</v>
      </c>
      <c r="D155">
        <f t="shared" si="6"/>
        <v>0.97965999999999998</v>
      </c>
      <c r="E155">
        <f t="shared" si="7"/>
        <v>0.13143917710196781</v>
      </c>
      <c r="F155">
        <f t="shared" si="8"/>
        <v>5528.0103062373728</v>
      </c>
    </row>
    <row r="156" spans="1:6" x14ac:dyDescent="0.25">
      <c r="A156">
        <v>0.21984000000000001</v>
      </c>
      <c r="B156">
        <v>119.3</v>
      </c>
      <c r="C156">
        <v>-1.8226899999999999</v>
      </c>
      <c r="D156">
        <f t="shared" si="6"/>
        <v>0.98628000000000005</v>
      </c>
      <c r="E156">
        <f t="shared" si="7"/>
        <v>0.13232737030411451</v>
      </c>
      <c r="F156">
        <f t="shared" si="8"/>
        <v>5526.7533117614448</v>
      </c>
    </row>
    <row r="157" spans="1:6" x14ac:dyDescent="0.25">
      <c r="A157">
        <v>0.22384000000000001</v>
      </c>
      <c r="B157">
        <v>120.1</v>
      </c>
      <c r="C157">
        <v>-1.81593</v>
      </c>
      <c r="D157">
        <f t="shared" si="6"/>
        <v>0.99303999999999992</v>
      </c>
      <c r="E157">
        <f t="shared" si="7"/>
        <v>0.13323434704830053</v>
      </c>
      <c r="F157">
        <f t="shared" si="8"/>
        <v>5627.3128698357068</v>
      </c>
    </row>
    <row r="158" spans="1:6" x14ac:dyDescent="0.25">
      <c r="A158">
        <v>0.2258</v>
      </c>
      <c r="B158">
        <v>120.9</v>
      </c>
      <c r="C158">
        <v>-1.80921</v>
      </c>
      <c r="D158">
        <f t="shared" si="6"/>
        <v>0.99975999999999998</v>
      </c>
      <c r="E158">
        <f t="shared" si="7"/>
        <v>0.13413595706618964</v>
      </c>
      <c r="F158">
        <f t="shared" si="8"/>
        <v>5676.5870532920944</v>
      </c>
    </row>
    <row r="159" spans="1:6" x14ac:dyDescent="0.25">
      <c r="A159">
        <v>0.22655</v>
      </c>
      <c r="B159">
        <v>121.7</v>
      </c>
      <c r="C159">
        <v>-1.8027</v>
      </c>
      <c r="D159">
        <f t="shared" si="6"/>
        <v>1.00627</v>
      </c>
      <c r="E159">
        <f t="shared" si="7"/>
        <v>0.13500939177101967</v>
      </c>
      <c r="F159">
        <f t="shared" si="8"/>
        <v>5695.4419704310185</v>
      </c>
    </row>
    <row r="160" spans="1:6" x14ac:dyDescent="0.25">
      <c r="A160">
        <v>0.23019000000000001</v>
      </c>
      <c r="B160">
        <v>122.5</v>
      </c>
      <c r="C160">
        <v>-1.79609</v>
      </c>
      <c r="D160">
        <f t="shared" si="6"/>
        <v>1.01288</v>
      </c>
      <c r="E160">
        <f t="shared" si="7"/>
        <v>0.13589624329159214</v>
      </c>
      <c r="F160">
        <f t="shared" si="8"/>
        <v>5786.9511682785978</v>
      </c>
    </row>
    <row r="161" spans="1:6" x14ac:dyDescent="0.25">
      <c r="A161">
        <v>0.22992000000000001</v>
      </c>
      <c r="B161">
        <v>123.3</v>
      </c>
      <c r="C161">
        <v>-1.78912</v>
      </c>
      <c r="D161">
        <f t="shared" si="6"/>
        <v>1.0198499999999999</v>
      </c>
      <c r="E161">
        <f t="shared" si="7"/>
        <v>0.1368313953488372</v>
      </c>
      <c r="F161">
        <f t="shared" si="8"/>
        <v>5780.1633981085852</v>
      </c>
    </row>
    <row r="162" spans="1:6" x14ac:dyDescent="0.25">
      <c r="A162">
        <v>0.23615</v>
      </c>
      <c r="B162">
        <v>124.1</v>
      </c>
      <c r="C162">
        <v>-1.7824599999999999</v>
      </c>
      <c r="D162">
        <f t="shared" si="6"/>
        <v>1.02651</v>
      </c>
      <c r="E162">
        <f t="shared" si="7"/>
        <v>0.13772495527728087</v>
      </c>
      <c r="F162">
        <f t="shared" si="8"/>
        <v>5936.7849098092474</v>
      </c>
    </row>
    <row r="163" spans="1:6" x14ac:dyDescent="0.25">
      <c r="A163">
        <v>0.23435</v>
      </c>
      <c r="B163">
        <v>124.9</v>
      </c>
      <c r="C163">
        <v>-1.7759499999999999</v>
      </c>
      <c r="D163">
        <f t="shared" si="6"/>
        <v>1.03302</v>
      </c>
      <c r="E163">
        <f t="shared" si="7"/>
        <v>0.13859838998211091</v>
      </c>
      <c r="F163">
        <f t="shared" si="8"/>
        <v>5891.5331086758297</v>
      </c>
    </row>
    <row r="164" spans="1:6" x14ac:dyDescent="0.25">
      <c r="A164">
        <v>0.23963999999999999</v>
      </c>
      <c r="B164">
        <v>125.7</v>
      </c>
      <c r="C164">
        <v>-1.7693399999999999</v>
      </c>
      <c r="D164">
        <f t="shared" si="6"/>
        <v>1.0396300000000001</v>
      </c>
      <c r="E164">
        <f t="shared" si="7"/>
        <v>0.13948524150268338</v>
      </c>
      <c r="F164">
        <f t="shared" si="8"/>
        <v>6024.5231242290411</v>
      </c>
    </row>
    <row r="165" spans="1:6" x14ac:dyDescent="0.25">
      <c r="A165">
        <v>0.24043999999999999</v>
      </c>
      <c r="B165">
        <v>126.5</v>
      </c>
      <c r="C165">
        <v>-1.7626200000000001</v>
      </c>
      <c r="D165">
        <f t="shared" si="6"/>
        <v>1.0463499999999999</v>
      </c>
      <c r="E165">
        <f t="shared" si="7"/>
        <v>0.14038685152057245</v>
      </c>
      <c r="F165">
        <f t="shared" si="8"/>
        <v>6044.635035843894</v>
      </c>
    </row>
    <row r="166" spans="1:6" x14ac:dyDescent="0.25">
      <c r="A166">
        <v>0.2419</v>
      </c>
      <c r="B166">
        <v>127.3</v>
      </c>
      <c r="C166">
        <v>-1.7560100000000001</v>
      </c>
      <c r="D166">
        <f t="shared" si="6"/>
        <v>1.0529599999999999</v>
      </c>
      <c r="E166">
        <f t="shared" si="7"/>
        <v>0.14127370304114489</v>
      </c>
      <c r="F166">
        <f t="shared" si="8"/>
        <v>6081.3392745410001</v>
      </c>
    </row>
    <row r="167" spans="1:6" x14ac:dyDescent="0.25">
      <c r="A167">
        <v>0.24421000000000001</v>
      </c>
      <c r="B167">
        <v>128.1</v>
      </c>
      <c r="C167">
        <v>-1.74935</v>
      </c>
      <c r="D167">
        <f t="shared" si="6"/>
        <v>1.05962</v>
      </c>
      <c r="E167">
        <f t="shared" si="7"/>
        <v>0.14216726296958856</v>
      </c>
      <c r="F167">
        <f t="shared" si="8"/>
        <v>6139.4124193288862</v>
      </c>
    </row>
    <row r="168" spans="1:6" x14ac:dyDescent="0.25">
      <c r="A168">
        <v>0.24363000000000001</v>
      </c>
      <c r="B168">
        <v>128.9</v>
      </c>
      <c r="C168">
        <v>-1.7425299999999999</v>
      </c>
      <c r="D168">
        <f t="shared" si="6"/>
        <v>1.0664400000000001</v>
      </c>
      <c r="E168">
        <f t="shared" si="7"/>
        <v>0.14308228980322005</v>
      </c>
      <c r="F168">
        <f t="shared" si="8"/>
        <v>6124.831283408118</v>
      </c>
    </row>
    <row r="169" spans="1:6" x14ac:dyDescent="0.25">
      <c r="A169">
        <v>0.24911</v>
      </c>
      <c r="B169">
        <v>129.69999999999999</v>
      </c>
      <c r="C169">
        <v>-1.73587</v>
      </c>
      <c r="D169">
        <f t="shared" si="6"/>
        <v>1.0730999999999999</v>
      </c>
      <c r="E169">
        <f t="shared" si="7"/>
        <v>0.14397584973166369</v>
      </c>
      <c r="F169">
        <f t="shared" si="8"/>
        <v>6262.5978779698571</v>
      </c>
    </row>
    <row r="170" spans="1:6" x14ac:dyDescent="0.25">
      <c r="A170">
        <v>0.24962000000000001</v>
      </c>
      <c r="B170">
        <v>130.5</v>
      </c>
      <c r="C170">
        <v>-1.72936</v>
      </c>
      <c r="D170">
        <f t="shared" si="6"/>
        <v>1.07961</v>
      </c>
      <c r="E170">
        <f t="shared" si="7"/>
        <v>0.14484928443649372</v>
      </c>
      <c r="F170">
        <f t="shared" si="8"/>
        <v>6275.4192216243255</v>
      </c>
    </row>
    <row r="171" spans="1:6" x14ac:dyDescent="0.25">
      <c r="A171">
        <v>0.25168000000000001</v>
      </c>
      <c r="B171">
        <v>131.30000000000001</v>
      </c>
      <c r="C171">
        <v>-1.7225999999999999</v>
      </c>
      <c r="D171">
        <f t="shared" si="6"/>
        <v>1.0863700000000001</v>
      </c>
      <c r="E171">
        <f t="shared" si="7"/>
        <v>0.1457562611806798</v>
      </c>
      <c r="F171">
        <f t="shared" si="8"/>
        <v>6327.2073940325708</v>
      </c>
    </row>
    <row r="172" spans="1:6" x14ac:dyDescent="0.25">
      <c r="A172">
        <v>0.25462000000000001</v>
      </c>
      <c r="B172">
        <v>132.1</v>
      </c>
      <c r="C172">
        <v>-1.71583</v>
      </c>
      <c r="D172">
        <f t="shared" si="6"/>
        <v>1.09314</v>
      </c>
      <c r="E172">
        <f t="shared" si="7"/>
        <v>0.14666457960644008</v>
      </c>
      <c r="F172">
        <f t="shared" si="8"/>
        <v>6401.1186692171532</v>
      </c>
    </row>
    <row r="173" spans="1:6" x14ac:dyDescent="0.25">
      <c r="A173">
        <v>0.25901000000000002</v>
      </c>
      <c r="B173">
        <v>132.9</v>
      </c>
      <c r="C173">
        <v>-1.70932</v>
      </c>
      <c r="D173">
        <f t="shared" si="6"/>
        <v>1.09965</v>
      </c>
      <c r="E173">
        <f t="shared" si="7"/>
        <v>0.14753801431127014</v>
      </c>
      <c r="F173">
        <f t="shared" si="8"/>
        <v>6511.4827842036566</v>
      </c>
    </row>
    <row r="174" spans="1:6" x14ac:dyDescent="0.25">
      <c r="A174">
        <v>0.25929000000000002</v>
      </c>
      <c r="B174">
        <v>133.69999999999999</v>
      </c>
      <c r="C174">
        <v>-1.7026600000000001</v>
      </c>
      <c r="D174">
        <f t="shared" si="6"/>
        <v>1.1063099999999999</v>
      </c>
      <c r="E174">
        <f t="shared" si="7"/>
        <v>0.14843157423971376</v>
      </c>
      <c r="F174">
        <f t="shared" si="8"/>
        <v>6518.5219532688543</v>
      </c>
    </row>
    <row r="175" spans="1:6" x14ac:dyDescent="0.25">
      <c r="A175">
        <v>0.26061000000000001</v>
      </c>
      <c r="B175">
        <v>134.5</v>
      </c>
      <c r="C175">
        <v>-1.6959900000000001</v>
      </c>
      <c r="D175">
        <f t="shared" si="6"/>
        <v>1.1129799999999999</v>
      </c>
      <c r="E175">
        <f t="shared" si="7"/>
        <v>0.14932647584973166</v>
      </c>
      <c r="F175">
        <f t="shared" si="8"/>
        <v>6551.7066074333607</v>
      </c>
    </row>
    <row r="176" spans="1:6" x14ac:dyDescent="0.25">
      <c r="A176">
        <v>0.26319999999999999</v>
      </c>
      <c r="B176">
        <v>135.30000000000001</v>
      </c>
      <c r="C176">
        <v>-1.68933</v>
      </c>
      <c r="D176">
        <f t="shared" si="6"/>
        <v>1.11964</v>
      </c>
      <c r="E176">
        <f t="shared" si="7"/>
        <v>0.1502200357781753</v>
      </c>
      <c r="F176">
        <f t="shared" si="8"/>
        <v>6616.8189212864454</v>
      </c>
    </row>
    <row r="177" spans="1:6" x14ac:dyDescent="0.25">
      <c r="A177">
        <v>0.26584999999999998</v>
      </c>
      <c r="B177">
        <v>136.1</v>
      </c>
      <c r="C177">
        <v>-1.68272</v>
      </c>
      <c r="D177">
        <f t="shared" si="6"/>
        <v>1.12625</v>
      </c>
      <c r="E177">
        <f t="shared" si="7"/>
        <v>0.15110688729874777</v>
      </c>
      <c r="F177">
        <f t="shared" si="8"/>
        <v>6683.4396285106432</v>
      </c>
    </row>
    <row r="178" spans="1:6" x14ac:dyDescent="0.25">
      <c r="A178">
        <v>0.26579999999999998</v>
      </c>
      <c r="B178">
        <v>136.9</v>
      </c>
      <c r="C178">
        <v>-1.6758500000000001</v>
      </c>
      <c r="D178">
        <f t="shared" si="6"/>
        <v>1.1331199999999999</v>
      </c>
      <c r="E178">
        <f t="shared" si="7"/>
        <v>0.15202862254025043</v>
      </c>
      <c r="F178">
        <f t="shared" si="8"/>
        <v>6682.1826340347152</v>
      </c>
    </row>
    <row r="179" spans="1:6" x14ac:dyDescent="0.25">
      <c r="A179">
        <v>0.26884999999999998</v>
      </c>
      <c r="B179">
        <v>137.69999999999999</v>
      </c>
      <c r="C179">
        <v>-1.66909</v>
      </c>
      <c r="D179">
        <f t="shared" si="6"/>
        <v>1.13988</v>
      </c>
      <c r="E179">
        <f t="shared" si="7"/>
        <v>0.15293559928443651</v>
      </c>
      <c r="F179">
        <f t="shared" si="8"/>
        <v>6758.8592970663394</v>
      </c>
    </row>
    <row r="180" spans="1:6" x14ac:dyDescent="0.25">
      <c r="A180">
        <v>0.26724999999999999</v>
      </c>
      <c r="B180">
        <v>138.5</v>
      </c>
      <c r="C180">
        <v>-1.6625799999999999</v>
      </c>
      <c r="D180">
        <f t="shared" si="6"/>
        <v>1.14639</v>
      </c>
      <c r="E180">
        <f t="shared" si="7"/>
        <v>0.15380903398926654</v>
      </c>
      <c r="F180">
        <f t="shared" si="8"/>
        <v>6718.6354738366354</v>
      </c>
    </row>
    <row r="181" spans="1:6" x14ac:dyDescent="0.25">
      <c r="A181">
        <v>0.27132000000000001</v>
      </c>
      <c r="B181">
        <v>139.30000000000001</v>
      </c>
      <c r="C181">
        <v>-1.65591</v>
      </c>
      <c r="D181">
        <f t="shared" si="6"/>
        <v>1.15306</v>
      </c>
      <c r="E181">
        <f t="shared" si="7"/>
        <v>0.15470393559928444</v>
      </c>
      <c r="F181">
        <f t="shared" si="8"/>
        <v>6820.9548241771972</v>
      </c>
    </row>
    <row r="182" spans="1:6" x14ac:dyDescent="0.25">
      <c r="A182">
        <v>0.27115</v>
      </c>
      <c r="B182">
        <v>140.1</v>
      </c>
      <c r="C182">
        <v>-1.6490499999999999</v>
      </c>
      <c r="D182">
        <f t="shared" si="6"/>
        <v>1.1599200000000001</v>
      </c>
      <c r="E182">
        <f t="shared" si="7"/>
        <v>0.1556243291592129</v>
      </c>
      <c r="F182">
        <f t="shared" si="8"/>
        <v>6816.6810429590414</v>
      </c>
    </row>
    <row r="183" spans="1:6" x14ac:dyDescent="0.25">
      <c r="A183">
        <v>0.27498</v>
      </c>
      <c r="B183">
        <v>140.9</v>
      </c>
      <c r="C183">
        <v>-1.64239</v>
      </c>
      <c r="D183">
        <f t="shared" si="6"/>
        <v>1.16658</v>
      </c>
      <c r="E183">
        <f t="shared" si="7"/>
        <v>0.15651788908765651</v>
      </c>
      <c r="F183">
        <f t="shared" si="8"/>
        <v>6912.9668198151476</v>
      </c>
    </row>
    <row r="184" spans="1:6" x14ac:dyDescent="0.25">
      <c r="A184">
        <v>0.27722999999999998</v>
      </c>
      <c r="B184">
        <v>141.69999999999999</v>
      </c>
      <c r="C184">
        <v>-1.6358699999999999</v>
      </c>
      <c r="D184">
        <f t="shared" si="6"/>
        <v>1.1731</v>
      </c>
      <c r="E184">
        <f t="shared" si="7"/>
        <v>0.15739266547406083</v>
      </c>
      <c r="F184">
        <f t="shared" si="8"/>
        <v>6969.5315712319189</v>
      </c>
    </row>
    <row r="185" spans="1:6" x14ac:dyDescent="0.25">
      <c r="A185">
        <v>0.27978999999999998</v>
      </c>
      <c r="B185">
        <v>142.5</v>
      </c>
      <c r="C185">
        <v>-1.62906</v>
      </c>
      <c r="D185">
        <f t="shared" si="6"/>
        <v>1.17991</v>
      </c>
      <c r="E185">
        <f t="shared" si="7"/>
        <v>0.15830635062611809</v>
      </c>
      <c r="F185">
        <f t="shared" si="8"/>
        <v>7033.8896883994466</v>
      </c>
    </row>
    <row r="186" spans="1:6" x14ac:dyDescent="0.25">
      <c r="A186">
        <v>0.28438000000000002</v>
      </c>
      <c r="B186">
        <v>143.30000000000001</v>
      </c>
      <c r="C186">
        <v>-1.62229</v>
      </c>
      <c r="D186">
        <f t="shared" si="6"/>
        <v>1.18668</v>
      </c>
      <c r="E186">
        <f t="shared" si="7"/>
        <v>0.15921466905187837</v>
      </c>
      <c r="F186">
        <f t="shared" si="8"/>
        <v>7149.2817812896637</v>
      </c>
    </row>
    <row r="187" spans="1:6" x14ac:dyDescent="0.25">
      <c r="A187">
        <v>0.28383000000000003</v>
      </c>
      <c r="B187">
        <v>144.1</v>
      </c>
      <c r="C187">
        <v>-1.6158300000000001</v>
      </c>
      <c r="D187">
        <f t="shared" si="6"/>
        <v>1.1931399999999999</v>
      </c>
      <c r="E187">
        <f t="shared" si="7"/>
        <v>0.1600813953488372</v>
      </c>
      <c r="F187">
        <f t="shared" si="8"/>
        <v>7135.4548420544525</v>
      </c>
    </row>
    <row r="188" spans="1:6" x14ac:dyDescent="0.25">
      <c r="A188">
        <v>0.28688999999999998</v>
      </c>
      <c r="B188">
        <v>144.9</v>
      </c>
      <c r="C188">
        <v>-1.60917</v>
      </c>
      <c r="D188">
        <f t="shared" si="6"/>
        <v>1.1998</v>
      </c>
      <c r="E188">
        <f t="shared" si="7"/>
        <v>0.16097495527728087</v>
      </c>
      <c r="F188">
        <f t="shared" si="8"/>
        <v>7212.3829039812617</v>
      </c>
    </row>
    <row r="189" spans="1:6" x14ac:dyDescent="0.25">
      <c r="A189">
        <v>0.28841</v>
      </c>
      <c r="B189">
        <v>145.69999999999999</v>
      </c>
      <c r="C189">
        <v>-1.60236</v>
      </c>
      <c r="D189">
        <f t="shared" si="6"/>
        <v>1.20661</v>
      </c>
      <c r="E189">
        <f t="shared" si="7"/>
        <v>0.16188864042933809</v>
      </c>
      <c r="F189">
        <f t="shared" si="8"/>
        <v>7250.5955360494818</v>
      </c>
    </row>
    <row r="190" spans="1:6" x14ac:dyDescent="0.25">
      <c r="A190">
        <v>0.29303000000000001</v>
      </c>
      <c r="B190">
        <v>146.5</v>
      </c>
      <c r="C190">
        <v>-1.59579</v>
      </c>
      <c r="D190">
        <f t="shared" si="6"/>
        <v>1.2131799999999999</v>
      </c>
      <c r="E190">
        <f t="shared" si="7"/>
        <v>0.16277012522361359</v>
      </c>
      <c r="F190">
        <f t="shared" si="8"/>
        <v>7366.7418256252549</v>
      </c>
    </row>
    <row r="191" spans="1:6" x14ac:dyDescent="0.25">
      <c r="A191">
        <v>0.29471999999999998</v>
      </c>
      <c r="B191">
        <v>147.30000000000001</v>
      </c>
      <c r="C191">
        <v>-1.5892299999999999</v>
      </c>
      <c r="D191">
        <f t="shared" si="6"/>
        <v>1.21974</v>
      </c>
      <c r="E191">
        <f t="shared" si="7"/>
        <v>0.16365026833631485</v>
      </c>
      <c r="F191">
        <f t="shared" si="8"/>
        <v>7409.2282389116299</v>
      </c>
    </row>
    <row r="192" spans="1:6" x14ac:dyDescent="0.25">
      <c r="A192">
        <v>0.29741000000000001</v>
      </c>
      <c r="B192">
        <v>148.1</v>
      </c>
      <c r="C192">
        <v>-1.5825199999999999</v>
      </c>
      <c r="D192">
        <f t="shared" si="6"/>
        <v>1.22645</v>
      </c>
      <c r="E192">
        <f t="shared" si="7"/>
        <v>0.1645505366726297</v>
      </c>
      <c r="F192">
        <f t="shared" si="8"/>
        <v>7476.8545417165715</v>
      </c>
    </row>
    <row r="193" spans="1:6" x14ac:dyDescent="0.25">
      <c r="A193">
        <v>0.30076000000000003</v>
      </c>
      <c r="B193">
        <v>148.9</v>
      </c>
      <c r="C193">
        <v>-1.57586</v>
      </c>
      <c r="D193">
        <f t="shared" si="6"/>
        <v>1.2331099999999999</v>
      </c>
      <c r="E193">
        <f t="shared" si="7"/>
        <v>0.16544409660107334</v>
      </c>
      <c r="F193">
        <f t="shared" si="8"/>
        <v>7561.0731716037672</v>
      </c>
    </row>
    <row r="194" spans="1:6" x14ac:dyDescent="0.25">
      <c r="A194">
        <v>0.29963000000000001</v>
      </c>
      <c r="B194">
        <v>149.69999999999999</v>
      </c>
      <c r="C194">
        <v>-1.56935</v>
      </c>
      <c r="D194">
        <f t="shared" si="6"/>
        <v>1.2396199999999999</v>
      </c>
      <c r="E194">
        <f t="shared" si="7"/>
        <v>0.1663175313059034</v>
      </c>
      <c r="F194">
        <f t="shared" si="8"/>
        <v>7532.6650964477876</v>
      </c>
    </row>
    <row r="195" spans="1:6" x14ac:dyDescent="0.25">
      <c r="A195">
        <v>0.30559999999999998</v>
      </c>
      <c r="B195">
        <v>150.5</v>
      </c>
      <c r="C195">
        <v>-1.5626800000000001</v>
      </c>
      <c r="D195">
        <f t="shared" si="6"/>
        <v>1.2462899999999999</v>
      </c>
      <c r="E195">
        <f t="shared" si="7"/>
        <v>0.16721243291592128</v>
      </c>
      <c r="F195">
        <f t="shared" si="8"/>
        <v>7682.7502368736232</v>
      </c>
    </row>
    <row r="196" spans="1:6" x14ac:dyDescent="0.25">
      <c r="A196">
        <v>0.30702000000000002</v>
      </c>
      <c r="B196">
        <v>151.30000000000001</v>
      </c>
      <c r="C196">
        <v>-1.5559700000000001</v>
      </c>
      <c r="D196">
        <f t="shared" si="6"/>
        <v>1.2529999999999999</v>
      </c>
      <c r="E196">
        <f t="shared" si="7"/>
        <v>0.16811270125223612</v>
      </c>
      <c r="F196">
        <f t="shared" si="8"/>
        <v>7718.4488799899864</v>
      </c>
    </row>
    <row r="197" spans="1:6" x14ac:dyDescent="0.25">
      <c r="A197">
        <v>0.30875000000000002</v>
      </c>
      <c r="B197">
        <v>152.1</v>
      </c>
      <c r="C197">
        <v>-1.5493600000000001</v>
      </c>
      <c r="D197">
        <f t="shared" si="6"/>
        <v>1.2596099999999999</v>
      </c>
      <c r="E197">
        <f t="shared" si="7"/>
        <v>0.16899955277280856</v>
      </c>
      <c r="F197">
        <f t="shared" si="8"/>
        <v>7761.9408888571052</v>
      </c>
    </row>
    <row r="198" spans="1:6" x14ac:dyDescent="0.25">
      <c r="A198">
        <v>0.31163999999999997</v>
      </c>
      <c r="B198">
        <v>152.9</v>
      </c>
      <c r="C198">
        <v>-1.5427999999999999</v>
      </c>
      <c r="D198">
        <f t="shared" si="6"/>
        <v>1.26617</v>
      </c>
      <c r="E198">
        <f t="shared" si="7"/>
        <v>0.16987969588550986</v>
      </c>
      <c r="F198">
        <f t="shared" si="8"/>
        <v>7834.5951695657586</v>
      </c>
    </row>
    <row r="199" spans="1:6" x14ac:dyDescent="0.25">
      <c r="A199">
        <v>0.31402999999999998</v>
      </c>
      <c r="B199">
        <v>153.69999999999999</v>
      </c>
      <c r="C199">
        <v>-1.53593</v>
      </c>
      <c r="D199">
        <f t="shared" si="6"/>
        <v>1.2730399999999999</v>
      </c>
      <c r="E199">
        <f t="shared" si="7"/>
        <v>0.17080143112701252</v>
      </c>
      <c r="F199">
        <f t="shared" si="8"/>
        <v>7894.6795055151297</v>
      </c>
    </row>
    <row r="200" spans="1:6" x14ac:dyDescent="0.25">
      <c r="A200">
        <v>0.31509999999999999</v>
      </c>
      <c r="B200">
        <v>154.5</v>
      </c>
      <c r="C200">
        <v>-1.52922</v>
      </c>
      <c r="D200">
        <f t="shared" si="6"/>
        <v>1.2797499999999999</v>
      </c>
      <c r="E200">
        <f t="shared" si="7"/>
        <v>0.17170169946332736</v>
      </c>
      <c r="F200">
        <f t="shared" si="8"/>
        <v>7921.5791872999953</v>
      </c>
    </row>
    <row r="201" spans="1:6" x14ac:dyDescent="0.25">
      <c r="A201">
        <v>0.31956000000000001</v>
      </c>
      <c r="B201">
        <v>155.30000000000001</v>
      </c>
      <c r="C201">
        <v>-1.52271</v>
      </c>
      <c r="D201">
        <f t="shared" ref="D201:D264" si="9">C201-$C$8</f>
        <v>1.28626</v>
      </c>
      <c r="E201">
        <f t="shared" ref="E201:E264" si="10">D201/$G$2</f>
        <v>0.17257513416815742</v>
      </c>
      <c r="F201">
        <f t="shared" ref="F201:F264" si="11">A201/$O$2</f>
        <v>8033.7030945527986</v>
      </c>
    </row>
    <row r="202" spans="1:6" x14ac:dyDescent="0.25">
      <c r="A202">
        <v>0.31888</v>
      </c>
      <c r="B202">
        <v>156.1</v>
      </c>
      <c r="C202">
        <v>-1.5159899999999999</v>
      </c>
      <c r="D202">
        <f t="shared" si="9"/>
        <v>1.29298</v>
      </c>
      <c r="E202">
        <f t="shared" si="10"/>
        <v>0.17347674418604653</v>
      </c>
      <c r="F202">
        <f t="shared" si="11"/>
        <v>8016.6079696801735</v>
      </c>
    </row>
    <row r="203" spans="1:6" x14ac:dyDescent="0.25">
      <c r="A203">
        <v>0.32335999999999998</v>
      </c>
      <c r="B203">
        <v>156.9</v>
      </c>
      <c r="C203">
        <v>-1.50918</v>
      </c>
      <c r="D203">
        <f t="shared" si="9"/>
        <v>1.29979</v>
      </c>
      <c r="E203">
        <f t="shared" si="10"/>
        <v>0.17439042933810375</v>
      </c>
      <c r="F203">
        <f t="shared" si="11"/>
        <v>8129.2346747233469</v>
      </c>
    </row>
    <row r="204" spans="1:6" x14ac:dyDescent="0.25">
      <c r="A204">
        <v>0.32473999999999997</v>
      </c>
      <c r="B204">
        <v>157.69999999999999</v>
      </c>
      <c r="C204">
        <v>-1.50261</v>
      </c>
      <c r="D204">
        <f t="shared" si="9"/>
        <v>1.30636</v>
      </c>
      <c r="E204">
        <f t="shared" si="10"/>
        <v>0.17527191413237925</v>
      </c>
      <c r="F204">
        <f t="shared" si="11"/>
        <v>8163.9277222589672</v>
      </c>
    </row>
    <row r="205" spans="1:6" x14ac:dyDescent="0.25">
      <c r="A205">
        <v>0.32718999999999998</v>
      </c>
      <c r="B205">
        <v>158.5</v>
      </c>
      <c r="C205">
        <v>-1.4960500000000001</v>
      </c>
      <c r="D205">
        <f t="shared" si="9"/>
        <v>1.3129199999999999</v>
      </c>
      <c r="E205">
        <f t="shared" si="10"/>
        <v>0.17615205724508048</v>
      </c>
      <c r="F205">
        <f t="shared" si="11"/>
        <v>8225.5204515794521</v>
      </c>
    </row>
    <row r="206" spans="1:6" x14ac:dyDescent="0.25">
      <c r="A206">
        <v>0.32691999999999999</v>
      </c>
      <c r="B206">
        <v>159.30000000000001</v>
      </c>
      <c r="C206">
        <v>-1.4892399999999999</v>
      </c>
      <c r="D206">
        <f t="shared" si="9"/>
        <v>1.3197300000000001</v>
      </c>
      <c r="E206">
        <f t="shared" si="10"/>
        <v>0.17706574239713777</v>
      </c>
      <c r="F206">
        <f t="shared" si="11"/>
        <v>8218.7326814094395</v>
      </c>
    </row>
    <row r="207" spans="1:6" x14ac:dyDescent="0.25">
      <c r="A207">
        <v>0.32890999999999998</v>
      </c>
      <c r="B207">
        <v>160.1</v>
      </c>
      <c r="C207">
        <v>-1.4825200000000001</v>
      </c>
      <c r="D207">
        <f t="shared" si="9"/>
        <v>1.3264499999999999</v>
      </c>
      <c r="E207">
        <f t="shared" si="10"/>
        <v>0.17796735241502681</v>
      </c>
      <c r="F207">
        <f t="shared" si="11"/>
        <v>8268.7610615513859</v>
      </c>
    </row>
    <row r="208" spans="1:6" x14ac:dyDescent="0.25">
      <c r="A208">
        <v>0.33178999999999997</v>
      </c>
      <c r="B208">
        <v>160.9</v>
      </c>
      <c r="C208">
        <v>-1.47601</v>
      </c>
      <c r="D208">
        <f t="shared" si="9"/>
        <v>1.3329599999999999</v>
      </c>
      <c r="E208">
        <f t="shared" si="10"/>
        <v>0.17884078711985688</v>
      </c>
      <c r="F208">
        <f t="shared" si="11"/>
        <v>8341.1639433648543</v>
      </c>
    </row>
    <row r="209" spans="1:6" x14ac:dyDescent="0.25">
      <c r="A209">
        <v>0.33632000000000001</v>
      </c>
      <c r="B209">
        <v>161.69999999999999</v>
      </c>
      <c r="C209">
        <v>-1.4692499999999999</v>
      </c>
      <c r="D209">
        <f t="shared" si="9"/>
        <v>1.33972</v>
      </c>
      <c r="E209">
        <f t="shared" si="10"/>
        <v>0.17974776386404295</v>
      </c>
      <c r="F209">
        <f t="shared" si="11"/>
        <v>8455.0476428839556</v>
      </c>
    </row>
    <row r="210" spans="1:6" x14ac:dyDescent="0.25">
      <c r="A210">
        <v>0.33861999999999998</v>
      </c>
      <c r="B210">
        <v>162.5</v>
      </c>
      <c r="C210">
        <v>-1.4625300000000001</v>
      </c>
      <c r="D210">
        <f t="shared" si="9"/>
        <v>1.3464399999999999</v>
      </c>
      <c r="E210">
        <f t="shared" si="10"/>
        <v>0.180649373881932</v>
      </c>
      <c r="F210">
        <f t="shared" si="11"/>
        <v>8512.8693887766567</v>
      </c>
    </row>
    <row r="211" spans="1:6" x14ac:dyDescent="0.25">
      <c r="A211">
        <v>0.33893000000000001</v>
      </c>
      <c r="B211">
        <v>163.30000000000001</v>
      </c>
      <c r="C211">
        <v>-1.4559200000000001</v>
      </c>
      <c r="D211">
        <f t="shared" si="9"/>
        <v>1.3530499999999999</v>
      </c>
      <c r="E211">
        <f t="shared" si="10"/>
        <v>0.18153622540250447</v>
      </c>
      <c r="F211">
        <f t="shared" si="11"/>
        <v>8520.6627545274132</v>
      </c>
    </row>
    <row r="212" spans="1:6" x14ac:dyDescent="0.25">
      <c r="A212">
        <v>0.33993000000000001</v>
      </c>
      <c r="B212">
        <v>164.1</v>
      </c>
      <c r="C212">
        <v>-1.44926</v>
      </c>
      <c r="D212">
        <f t="shared" si="9"/>
        <v>1.35971</v>
      </c>
      <c r="E212">
        <f t="shared" si="10"/>
        <v>0.18242978533094811</v>
      </c>
      <c r="F212">
        <f t="shared" si="11"/>
        <v>8545.802644045978</v>
      </c>
    </row>
    <row r="213" spans="1:6" x14ac:dyDescent="0.25">
      <c r="A213">
        <v>0.34486</v>
      </c>
      <c r="B213">
        <v>164.9</v>
      </c>
      <c r="C213">
        <v>-1.4423900000000001</v>
      </c>
      <c r="D213">
        <f t="shared" si="9"/>
        <v>1.3665799999999999</v>
      </c>
      <c r="E213">
        <f t="shared" si="10"/>
        <v>0.1833515205724508</v>
      </c>
      <c r="F213">
        <f t="shared" si="11"/>
        <v>8669.7422993725049</v>
      </c>
    </row>
    <row r="214" spans="1:6" x14ac:dyDescent="0.25">
      <c r="A214">
        <v>0.34371000000000002</v>
      </c>
      <c r="B214">
        <v>165.7</v>
      </c>
      <c r="C214">
        <v>-1.4358299999999999</v>
      </c>
      <c r="D214">
        <f t="shared" si="9"/>
        <v>1.37314</v>
      </c>
      <c r="E214">
        <f t="shared" si="10"/>
        <v>0.18423166368515206</v>
      </c>
      <c r="F214">
        <f t="shared" si="11"/>
        <v>8640.8314264261553</v>
      </c>
    </row>
    <row r="215" spans="1:6" x14ac:dyDescent="0.25">
      <c r="A215">
        <v>0.34603</v>
      </c>
      <c r="B215">
        <v>166.5</v>
      </c>
      <c r="C215">
        <v>-1.4294199999999999</v>
      </c>
      <c r="D215">
        <f t="shared" si="9"/>
        <v>1.3795500000000001</v>
      </c>
      <c r="E215">
        <f t="shared" si="10"/>
        <v>0.18509168157423972</v>
      </c>
      <c r="F215">
        <f t="shared" si="11"/>
        <v>8699.1559701092283</v>
      </c>
    </row>
    <row r="216" spans="1:6" x14ac:dyDescent="0.25">
      <c r="A216">
        <v>0.34658</v>
      </c>
      <c r="B216">
        <v>167.3</v>
      </c>
      <c r="C216">
        <v>-1.4228099999999999</v>
      </c>
      <c r="D216">
        <f t="shared" si="9"/>
        <v>1.3861600000000001</v>
      </c>
      <c r="E216">
        <f t="shared" si="10"/>
        <v>0.18597853309481219</v>
      </c>
      <c r="F216">
        <f t="shared" si="11"/>
        <v>8712.9829093444387</v>
      </c>
    </row>
    <row r="217" spans="1:6" x14ac:dyDescent="0.25">
      <c r="A217">
        <v>0.34938000000000002</v>
      </c>
      <c r="B217">
        <v>168.1</v>
      </c>
      <c r="C217">
        <v>-1.4160999999999999</v>
      </c>
      <c r="D217">
        <f t="shared" si="9"/>
        <v>1.3928700000000001</v>
      </c>
      <c r="E217">
        <f t="shared" si="10"/>
        <v>0.18687880143112703</v>
      </c>
      <c r="F217">
        <f t="shared" si="11"/>
        <v>8783.3745999964231</v>
      </c>
    </row>
    <row r="218" spans="1:6" x14ac:dyDescent="0.25">
      <c r="A218">
        <v>0.34982999999999997</v>
      </c>
      <c r="B218">
        <v>168.9</v>
      </c>
      <c r="C218">
        <v>-1.40943</v>
      </c>
      <c r="D218">
        <f t="shared" si="9"/>
        <v>1.39954</v>
      </c>
      <c r="E218">
        <f t="shared" si="10"/>
        <v>0.18777370304114491</v>
      </c>
      <c r="F218">
        <f t="shared" si="11"/>
        <v>8794.6875502797757</v>
      </c>
    </row>
    <row r="219" spans="1:6" x14ac:dyDescent="0.25">
      <c r="A219">
        <v>0.35060000000000002</v>
      </c>
      <c r="B219">
        <v>169.7</v>
      </c>
      <c r="C219">
        <v>-1.4027700000000001</v>
      </c>
      <c r="D219">
        <f t="shared" si="9"/>
        <v>1.4061999999999999</v>
      </c>
      <c r="E219">
        <f t="shared" si="10"/>
        <v>0.18866726296958855</v>
      </c>
      <c r="F219">
        <f t="shared" si="11"/>
        <v>8814.0452652090717</v>
      </c>
    </row>
    <row r="220" spans="1:6" x14ac:dyDescent="0.25">
      <c r="A220">
        <v>0.35452</v>
      </c>
      <c r="B220">
        <v>170.5</v>
      </c>
      <c r="C220">
        <v>-1.39585</v>
      </c>
      <c r="D220">
        <f t="shared" si="9"/>
        <v>1.4131199999999999</v>
      </c>
      <c r="E220">
        <f t="shared" si="10"/>
        <v>0.18959570661896244</v>
      </c>
      <c r="F220">
        <f t="shared" si="11"/>
        <v>8912.5936321218487</v>
      </c>
    </row>
    <row r="221" spans="1:6" x14ac:dyDescent="0.25">
      <c r="A221">
        <v>0.35597000000000001</v>
      </c>
      <c r="B221">
        <v>171.3</v>
      </c>
      <c r="C221">
        <v>-1.38924</v>
      </c>
      <c r="D221">
        <f t="shared" si="9"/>
        <v>1.4197299999999999</v>
      </c>
      <c r="E221">
        <f t="shared" si="10"/>
        <v>0.19048255813953488</v>
      </c>
      <c r="F221">
        <f t="shared" si="11"/>
        <v>8949.046471923768</v>
      </c>
    </row>
    <row r="222" spans="1:6" x14ac:dyDescent="0.25">
      <c r="A222">
        <v>0.35899999999999999</v>
      </c>
      <c r="B222">
        <v>172.1</v>
      </c>
      <c r="C222">
        <v>-1.38283</v>
      </c>
      <c r="D222">
        <f t="shared" si="9"/>
        <v>1.42614</v>
      </c>
      <c r="E222">
        <f t="shared" si="10"/>
        <v>0.19134257602862254</v>
      </c>
      <c r="F222">
        <f t="shared" si="11"/>
        <v>9025.2203371650212</v>
      </c>
    </row>
    <row r="223" spans="1:6" x14ac:dyDescent="0.25">
      <c r="A223">
        <v>0.35836000000000001</v>
      </c>
      <c r="B223">
        <v>172.9</v>
      </c>
      <c r="C223">
        <v>-1.37602</v>
      </c>
      <c r="D223">
        <f t="shared" si="9"/>
        <v>1.4329499999999999</v>
      </c>
      <c r="E223">
        <f t="shared" si="10"/>
        <v>0.19225626118067979</v>
      </c>
      <c r="F223">
        <f t="shared" si="11"/>
        <v>9009.1308078731399</v>
      </c>
    </row>
    <row r="224" spans="1:6" x14ac:dyDescent="0.25">
      <c r="A224">
        <v>0.34892000000000001</v>
      </c>
      <c r="B224">
        <v>173.7</v>
      </c>
      <c r="C224">
        <v>-1.3691500000000001</v>
      </c>
      <c r="D224">
        <f t="shared" si="9"/>
        <v>1.4398199999999999</v>
      </c>
      <c r="E224">
        <f t="shared" si="10"/>
        <v>0.19317799642218245</v>
      </c>
      <c r="F224">
        <f t="shared" si="11"/>
        <v>8771.8102508178818</v>
      </c>
    </row>
    <row r="225" spans="1:6" x14ac:dyDescent="0.25">
      <c r="A225">
        <v>0.36387000000000003</v>
      </c>
      <c r="B225">
        <v>174.5</v>
      </c>
      <c r="C225">
        <v>-1.36259</v>
      </c>
      <c r="D225">
        <f t="shared" si="9"/>
        <v>1.44638</v>
      </c>
      <c r="E225">
        <f t="shared" si="10"/>
        <v>0.19405813953488374</v>
      </c>
      <c r="F225">
        <f t="shared" si="11"/>
        <v>9147.6515991204378</v>
      </c>
    </row>
    <row r="226" spans="1:6" x14ac:dyDescent="0.25">
      <c r="A226">
        <v>0.36462</v>
      </c>
      <c r="B226">
        <v>175.3</v>
      </c>
      <c r="C226">
        <v>-1.3560300000000001</v>
      </c>
      <c r="D226">
        <f t="shared" si="9"/>
        <v>1.4529399999999999</v>
      </c>
      <c r="E226">
        <f t="shared" si="10"/>
        <v>0.19493828264758498</v>
      </c>
      <c r="F226">
        <f t="shared" si="11"/>
        <v>9166.5065162593601</v>
      </c>
    </row>
    <row r="227" spans="1:6" x14ac:dyDescent="0.25">
      <c r="A227">
        <v>0.36871999999999999</v>
      </c>
      <c r="B227">
        <v>176.1</v>
      </c>
      <c r="C227">
        <v>-1.3492599999999999</v>
      </c>
      <c r="D227">
        <f t="shared" si="9"/>
        <v>1.4597100000000001</v>
      </c>
      <c r="E227">
        <f t="shared" si="10"/>
        <v>0.19584660107334528</v>
      </c>
      <c r="F227">
        <f t="shared" si="11"/>
        <v>9269.5800632854789</v>
      </c>
    </row>
    <row r="228" spans="1:6" x14ac:dyDescent="0.25">
      <c r="A228">
        <v>0.37058000000000002</v>
      </c>
      <c r="B228">
        <v>176.9</v>
      </c>
      <c r="C228">
        <v>-1.3427</v>
      </c>
      <c r="D228">
        <f t="shared" si="9"/>
        <v>1.46627</v>
      </c>
      <c r="E228">
        <f t="shared" si="10"/>
        <v>0.19672674418604652</v>
      </c>
      <c r="F228">
        <f t="shared" si="11"/>
        <v>9316.3402577900106</v>
      </c>
    </row>
    <row r="229" spans="1:6" x14ac:dyDescent="0.25">
      <c r="A229">
        <v>0.36970999999999998</v>
      </c>
      <c r="B229">
        <v>177.7</v>
      </c>
      <c r="C229">
        <v>-1.3361400000000001</v>
      </c>
      <c r="D229">
        <f t="shared" si="9"/>
        <v>1.4728299999999999</v>
      </c>
      <c r="E229">
        <f t="shared" si="10"/>
        <v>0.19760688729874776</v>
      </c>
      <c r="F229">
        <f t="shared" si="11"/>
        <v>9294.4685539088587</v>
      </c>
    </row>
    <row r="230" spans="1:6" x14ac:dyDescent="0.25">
      <c r="A230">
        <v>0.37333</v>
      </c>
      <c r="B230">
        <v>178.5</v>
      </c>
      <c r="C230">
        <v>-1.3292200000000001</v>
      </c>
      <c r="D230">
        <f t="shared" si="9"/>
        <v>1.4797499999999999</v>
      </c>
      <c r="E230">
        <f t="shared" si="10"/>
        <v>0.19853533094812165</v>
      </c>
      <c r="F230">
        <f t="shared" si="11"/>
        <v>9385.4749539660661</v>
      </c>
    </row>
    <row r="231" spans="1:6" x14ac:dyDescent="0.25">
      <c r="A231">
        <v>0.37108999999999998</v>
      </c>
      <c r="B231">
        <v>179.3</v>
      </c>
      <c r="C231">
        <v>-1.32246</v>
      </c>
      <c r="D231">
        <f t="shared" si="9"/>
        <v>1.48651</v>
      </c>
      <c r="E231">
        <f t="shared" si="10"/>
        <v>0.1994423076923077</v>
      </c>
      <c r="F231">
        <f t="shared" si="11"/>
        <v>9329.1616014444789</v>
      </c>
    </row>
    <row r="232" spans="1:6" x14ac:dyDescent="0.25">
      <c r="A232">
        <v>0.37341999999999997</v>
      </c>
      <c r="B232">
        <v>180.1</v>
      </c>
      <c r="C232">
        <v>-1.3159000000000001</v>
      </c>
      <c r="D232">
        <f t="shared" si="9"/>
        <v>1.4930699999999999</v>
      </c>
      <c r="E232">
        <f t="shared" si="10"/>
        <v>0.20032245080500893</v>
      </c>
      <c r="F232">
        <f t="shared" si="11"/>
        <v>9387.737544022737</v>
      </c>
    </row>
    <row r="233" spans="1:6" x14ac:dyDescent="0.25">
      <c r="A233">
        <v>0.37376999999999999</v>
      </c>
      <c r="B233">
        <v>180.9</v>
      </c>
      <c r="C233">
        <v>-1.3092299999999999</v>
      </c>
      <c r="D233">
        <f t="shared" si="9"/>
        <v>1.4997400000000001</v>
      </c>
      <c r="E233">
        <f t="shared" si="10"/>
        <v>0.20121735241502686</v>
      </c>
      <c r="F233">
        <f t="shared" si="11"/>
        <v>9396.5365053542355</v>
      </c>
    </row>
    <row r="234" spans="1:6" x14ac:dyDescent="0.25">
      <c r="A234">
        <v>0.37467</v>
      </c>
      <c r="B234">
        <v>181.7</v>
      </c>
      <c r="C234">
        <v>-1.30247</v>
      </c>
      <c r="D234">
        <f t="shared" si="9"/>
        <v>1.5065</v>
      </c>
      <c r="E234">
        <f t="shared" si="10"/>
        <v>0.20212432915921288</v>
      </c>
      <c r="F234">
        <f t="shared" si="11"/>
        <v>9419.1624059209444</v>
      </c>
    </row>
    <row r="235" spans="1:6" x14ac:dyDescent="0.25">
      <c r="A235">
        <v>0.37930999999999998</v>
      </c>
      <c r="B235">
        <v>182.5</v>
      </c>
      <c r="C235">
        <v>-1.29576</v>
      </c>
      <c r="D235">
        <f t="shared" si="9"/>
        <v>1.5132099999999999</v>
      </c>
      <c r="E235">
        <f t="shared" si="10"/>
        <v>0.20302459749552773</v>
      </c>
      <c r="F235">
        <f t="shared" si="11"/>
        <v>9535.8114932870867</v>
      </c>
    </row>
    <row r="236" spans="1:6" x14ac:dyDescent="0.25">
      <c r="A236">
        <v>0.379</v>
      </c>
      <c r="B236">
        <v>183.3</v>
      </c>
      <c r="C236">
        <v>-1.2892999999999999</v>
      </c>
      <c r="D236">
        <f t="shared" si="9"/>
        <v>1.5196700000000001</v>
      </c>
      <c r="E236">
        <f t="shared" si="10"/>
        <v>0.20389132379248659</v>
      </c>
      <c r="F236">
        <f t="shared" si="11"/>
        <v>9528.018127536332</v>
      </c>
    </row>
    <row r="237" spans="1:6" x14ac:dyDescent="0.25">
      <c r="A237">
        <v>0.38039000000000001</v>
      </c>
      <c r="B237">
        <v>184.1</v>
      </c>
      <c r="C237">
        <v>-1.2825299999999999</v>
      </c>
      <c r="D237">
        <f t="shared" si="9"/>
        <v>1.52644</v>
      </c>
      <c r="E237">
        <f t="shared" si="10"/>
        <v>0.20479964221824687</v>
      </c>
      <c r="F237">
        <f t="shared" si="11"/>
        <v>9562.9625739671392</v>
      </c>
    </row>
    <row r="238" spans="1:6" x14ac:dyDescent="0.25">
      <c r="A238">
        <v>0.38351000000000002</v>
      </c>
      <c r="B238">
        <v>184.9</v>
      </c>
      <c r="C238">
        <v>-1.2757700000000001</v>
      </c>
      <c r="D238">
        <f t="shared" si="9"/>
        <v>1.5331999999999999</v>
      </c>
      <c r="E238">
        <f t="shared" si="10"/>
        <v>0.20570661896243292</v>
      </c>
      <c r="F238">
        <f t="shared" si="11"/>
        <v>9641.3990292650633</v>
      </c>
    </row>
    <row r="239" spans="1:6" x14ac:dyDescent="0.25">
      <c r="A239">
        <v>0.38633000000000001</v>
      </c>
      <c r="B239">
        <v>185.7</v>
      </c>
      <c r="C239">
        <v>-1.2693099999999999</v>
      </c>
      <c r="D239">
        <f t="shared" si="9"/>
        <v>1.53966</v>
      </c>
      <c r="E239">
        <f t="shared" si="10"/>
        <v>0.20657334525939178</v>
      </c>
      <c r="F239">
        <f t="shared" si="11"/>
        <v>9712.2935177074178</v>
      </c>
    </row>
    <row r="240" spans="1:6" x14ac:dyDescent="0.25">
      <c r="A240">
        <v>0.3881</v>
      </c>
      <c r="B240">
        <v>186.5</v>
      </c>
      <c r="C240">
        <v>-1.2625900000000001</v>
      </c>
      <c r="D240">
        <f t="shared" si="9"/>
        <v>1.5463799999999999</v>
      </c>
      <c r="E240">
        <f t="shared" si="10"/>
        <v>0.20747495527728085</v>
      </c>
      <c r="F240">
        <f t="shared" si="11"/>
        <v>9756.7911221552786</v>
      </c>
    </row>
    <row r="241" spans="1:6" x14ac:dyDescent="0.25">
      <c r="A241">
        <v>0.39187</v>
      </c>
      <c r="B241">
        <v>187.3</v>
      </c>
      <c r="C241">
        <v>-1.2557799999999999</v>
      </c>
      <c r="D241">
        <f t="shared" si="9"/>
        <v>1.5531900000000001</v>
      </c>
      <c r="E241">
        <f t="shared" si="10"/>
        <v>0.20838864042933811</v>
      </c>
      <c r="F241">
        <f t="shared" si="11"/>
        <v>9851.5685056402708</v>
      </c>
    </row>
    <row r="242" spans="1:6" x14ac:dyDescent="0.25">
      <c r="A242">
        <v>0.39332</v>
      </c>
      <c r="B242">
        <v>188.1</v>
      </c>
      <c r="C242">
        <v>-1.2491699999999999</v>
      </c>
      <c r="D242">
        <f t="shared" si="9"/>
        <v>1.5598000000000001</v>
      </c>
      <c r="E242">
        <f t="shared" si="10"/>
        <v>0.20927549194991057</v>
      </c>
      <c r="F242">
        <f t="shared" si="11"/>
        <v>9888.0213454421901</v>
      </c>
    </row>
    <row r="243" spans="1:6" x14ac:dyDescent="0.25">
      <c r="A243">
        <v>0.39345999999999998</v>
      </c>
      <c r="B243">
        <v>188.9</v>
      </c>
      <c r="C243">
        <v>-1.2425999999999999</v>
      </c>
      <c r="D243">
        <f t="shared" si="9"/>
        <v>1.56637</v>
      </c>
      <c r="E243">
        <f t="shared" si="10"/>
        <v>0.21015697674418607</v>
      </c>
      <c r="F243">
        <f t="shared" si="11"/>
        <v>9891.5409299747898</v>
      </c>
    </row>
    <row r="244" spans="1:6" x14ac:dyDescent="0.25">
      <c r="A244">
        <v>0.39522000000000002</v>
      </c>
      <c r="B244">
        <v>189.7</v>
      </c>
      <c r="C244">
        <v>-1.2357899999999999</v>
      </c>
      <c r="D244">
        <f t="shared" si="9"/>
        <v>1.57318</v>
      </c>
      <c r="E244">
        <f t="shared" si="10"/>
        <v>0.21107066189624329</v>
      </c>
      <c r="F244">
        <f t="shared" si="11"/>
        <v>9935.7871355274656</v>
      </c>
    </row>
    <row r="245" spans="1:6" x14ac:dyDescent="0.25">
      <c r="A245">
        <v>0.39477000000000001</v>
      </c>
      <c r="B245">
        <v>190.5</v>
      </c>
      <c r="C245">
        <v>-1.22908</v>
      </c>
      <c r="D245">
        <f t="shared" si="9"/>
        <v>1.57989</v>
      </c>
      <c r="E245">
        <f t="shared" si="10"/>
        <v>0.21197093023255814</v>
      </c>
      <c r="F245">
        <f t="shared" si="11"/>
        <v>9924.4741852441111</v>
      </c>
    </row>
    <row r="246" spans="1:6" x14ac:dyDescent="0.25">
      <c r="A246">
        <v>0.39412999999999998</v>
      </c>
      <c r="B246">
        <v>191.3</v>
      </c>
      <c r="C246">
        <v>-1.2225600000000001</v>
      </c>
      <c r="D246">
        <f t="shared" si="9"/>
        <v>1.5864099999999999</v>
      </c>
      <c r="E246">
        <f t="shared" si="10"/>
        <v>0.21284570661896243</v>
      </c>
      <c r="F246">
        <f t="shared" si="11"/>
        <v>9908.3846559522281</v>
      </c>
    </row>
    <row r="247" spans="1:6" x14ac:dyDescent="0.25">
      <c r="A247">
        <v>0.39701999999999998</v>
      </c>
      <c r="B247">
        <v>192.1</v>
      </c>
      <c r="C247">
        <v>-1.2159</v>
      </c>
      <c r="D247">
        <f t="shared" si="9"/>
        <v>1.59307</v>
      </c>
      <c r="E247">
        <f t="shared" si="10"/>
        <v>0.21373926654740608</v>
      </c>
      <c r="F247">
        <f t="shared" si="11"/>
        <v>9981.0389366608833</v>
      </c>
    </row>
    <row r="248" spans="1:6" x14ac:dyDescent="0.25">
      <c r="A248">
        <v>0.39795000000000003</v>
      </c>
      <c r="B248">
        <v>192.9</v>
      </c>
      <c r="C248">
        <v>-1.2091400000000001</v>
      </c>
      <c r="D248">
        <f t="shared" si="9"/>
        <v>1.5998299999999999</v>
      </c>
      <c r="E248">
        <f t="shared" si="10"/>
        <v>0.21464624329159213</v>
      </c>
      <c r="F248">
        <f t="shared" si="11"/>
        <v>10004.419033913149</v>
      </c>
    </row>
    <row r="249" spans="1:6" x14ac:dyDescent="0.25">
      <c r="A249">
        <v>0.40056000000000003</v>
      </c>
      <c r="B249">
        <v>193.7</v>
      </c>
      <c r="C249">
        <v>-1.2025300000000001</v>
      </c>
      <c r="D249">
        <f t="shared" si="9"/>
        <v>1.6064399999999999</v>
      </c>
      <c r="E249">
        <f t="shared" si="10"/>
        <v>0.21553309481216457</v>
      </c>
      <c r="F249">
        <f t="shared" si="11"/>
        <v>10070.034145556607</v>
      </c>
    </row>
    <row r="250" spans="1:6" x14ac:dyDescent="0.25">
      <c r="A250">
        <v>0.40266000000000002</v>
      </c>
      <c r="B250">
        <v>194.5</v>
      </c>
      <c r="C250">
        <v>-1.1959599999999999</v>
      </c>
      <c r="D250">
        <f t="shared" si="9"/>
        <v>1.6130100000000001</v>
      </c>
      <c r="E250">
        <f t="shared" si="10"/>
        <v>0.21641457960644009</v>
      </c>
      <c r="F250">
        <f t="shared" si="11"/>
        <v>10122.827913545594</v>
      </c>
    </row>
    <row r="251" spans="1:6" x14ac:dyDescent="0.25">
      <c r="A251">
        <v>0.40466999999999997</v>
      </c>
      <c r="B251">
        <v>195.3</v>
      </c>
      <c r="C251">
        <v>-1.1892499999999999</v>
      </c>
      <c r="D251">
        <f t="shared" si="9"/>
        <v>1.61972</v>
      </c>
      <c r="E251">
        <f t="shared" si="10"/>
        <v>0.21731484794275494</v>
      </c>
      <c r="F251">
        <f t="shared" si="11"/>
        <v>10173.359091477909</v>
      </c>
    </row>
    <row r="252" spans="1:6" x14ac:dyDescent="0.25">
      <c r="A252">
        <v>0.40514</v>
      </c>
      <c r="B252">
        <v>196.1</v>
      </c>
      <c r="C252">
        <v>-1.1825399999999999</v>
      </c>
      <c r="D252">
        <f t="shared" si="9"/>
        <v>1.62643</v>
      </c>
      <c r="E252">
        <f t="shared" si="10"/>
        <v>0.21821511627906978</v>
      </c>
      <c r="F252">
        <f t="shared" si="11"/>
        <v>10185.174839551635</v>
      </c>
    </row>
    <row r="253" spans="1:6" x14ac:dyDescent="0.25">
      <c r="A253">
        <v>0.40653</v>
      </c>
      <c r="B253">
        <v>196.9</v>
      </c>
      <c r="C253">
        <v>-1.17597</v>
      </c>
      <c r="D253">
        <f t="shared" si="9"/>
        <v>1.633</v>
      </c>
      <c r="E253">
        <f t="shared" si="10"/>
        <v>0.21909660107334528</v>
      </c>
      <c r="F253">
        <f t="shared" si="11"/>
        <v>10220.119285982442</v>
      </c>
    </row>
    <row r="254" spans="1:6" x14ac:dyDescent="0.25">
      <c r="A254">
        <v>0.40600999999999998</v>
      </c>
      <c r="B254">
        <v>197.7</v>
      </c>
      <c r="C254">
        <v>-1.1693100000000001</v>
      </c>
      <c r="D254">
        <f t="shared" si="9"/>
        <v>1.6396599999999999</v>
      </c>
      <c r="E254">
        <f t="shared" si="10"/>
        <v>0.21999016100178889</v>
      </c>
      <c r="F254">
        <f t="shared" si="11"/>
        <v>10207.046543432787</v>
      </c>
    </row>
    <row r="255" spans="1:6" x14ac:dyDescent="0.25">
      <c r="A255">
        <v>0.40755000000000002</v>
      </c>
      <c r="B255">
        <v>198.5</v>
      </c>
      <c r="C255">
        <v>-1.1625000000000001</v>
      </c>
      <c r="D255">
        <f t="shared" si="9"/>
        <v>1.6464699999999999</v>
      </c>
      <c r="E255">
        <f t="shared" si="10"/>
        <v>0.22090384615384615</v>
      </c>
      <c r="F255">
        <f t="shared" si="11"/>
        <v>10245.761973291379</v>
      </c>
    </row>
    <row r="256" spans="1:6" x14ac:dyDescent="0.25">
      <c r="A256">
        <v>0.40597</v>
      </c>
      <c r="B256">
        <v>199.3</v>
      </c>
      <c r="C256">
        <v>-1.1559299999999999</v>
      </c>
      <c r="D256">
        <f t="shared" si="9"/>
        <v>1.6530400000000001</v>
      </c>
      <c r="E256">
        <f t="shared" si="10"/>
        <v>0.22178533094812167</v>
      </c>
      <c r="F256">
        <f t="shared" si="11"/>
        <v>10206.040947852045</v>
      </c>
    </row>
    <row r="257" spans="1:6" x14ac:dyDescent="0.25">
      <c r="A257">
        <v>0.40727999999999998</v>
      </c>
      <c r="B257">
        <v>200.1</v>
      </c>
      <c r="C257">
        <v>-1.14937</v>
      </c>
      <c r="D257">
        <f t="shared" si="9"/>
        <v>1.6596</v>
      </c>
      <c r="E257">
        <f t="shared" si="10"/>
        <v>0.2226654740608229</v>
      </c>
      <c r="F257">
        <f t="shared" si="11"/>
        <v>10238.974203121365</v>
      </c>
    </row>
    <row r="258" spans="1:6" x14ac:dyDescent="0.25">
      <c r="A258">
        <v>0.40801999999999999</v>
      </c>
      <c r="B258">
        <v>200.9</v>
      </c>
      <c r="C258">
        <v>-1.1426099999999999</v>
      </c>
      <c r="D258">
        <f t="shared" si="9"/>
        <v>1.6663600000000001</v>
      </c>
      <c r="E258">
        <f t="shared" si="10"/>
        <v>0.22357245080500895</v>
      </c>
      <c r="F258">
        <f t="shared" si="11"/>
        <v>10257.577721365104</v>
      </c>
    </row>
    <row r="259" spans="1:6" x14ac:dyDescent="0.25">
      <c r="A259">
        <v>0.40962999999999999</v>
      </c>
      <c r="B259">
        <v>201.7</v>
      </c>
      <c r="C259">
        <v>-1.1358999999999999</v>
      </c>
      <c r="D259">
        <f t="shared" si="9"/>
        <v>1.6730700000000001</v>
      </c>
      <c r="E259">
        <f t="shared" si="10"/>
        <v>0.2244727191413238</v>
      </c>
      <c r="F259">
        <f t="shared" si="11"/>
        <v>10298.052943489995</v>
      </c>
    </row>
    <row r="260" spans="1:6" x14ac:dyDescent="0.25">
      <c r="A260">
        <v>0.40959000000000001</v>
      </c>
      <c r="B260">
        <v>202.5</v>
      </c>
      <c r="C260">
        <v>-1.1292800000000001</v>
      </c>
      <c r="D260">
        <f t="shared" si="9"/>
        <v>1.6796899999999999</v>
      </c>
      <c r="E260">
        <f t="shared" si="10"/>
        <v>0.22536091234347047</v>
      </c>
      <c r="F260">
        <f t="shared" si="11"/>
        <v>10297.047347909252</v>
      </c>
    </row>
    <row r="261" spans="1:6" x14ac:dyDescent="0.25">
      <c r="A261">
        <v>0.41165000000000002</v>
      </c>
      <c r="B261">
        <v>203.3</v>
      </c>
      <c r="C261">
        <v>-1.1225700000000001</v>
      </c>
      <c r="D261">
        <f t="shared" si="9"/>
        <v>1.6863999999999999</v>
      </c>
      <c r="E261">
        <f t="shared" si="10"/>
        <v>0.22626118067978532</v>
      </c>
      <c r="F261">
        <f t="shared" si="11"/>
        <v>10348.835520317498</v>
      </c>
    </row>
    <row r="262" spans="1:6" x14ac:dyDescent="0.25">
      <c r="A262">
        <v>0.4128</v>
      </c>
      <c r="B262">
        <v>204.1</v>
      </c>
      <c r="C262">
        <v>-1.1157999999999999</v>
      </c>
      <c r="D262">
        <f t="shared" si="9"/>
        <v>1.6931700000000001</v>
      </c>
      <c r="E262">
        <f t="shared" si="10"/>
        <v>0.22716949910554562</v>
      </c>
      <c r="F262">
        <f t="shared" si="11"/>
        <v>10377.746393263847</v>
      </c>
    </row>
    <row r="263" spans="1:6" x14ac:dyDescent="0.25">
      <c r="A263">
        <v>0.41649000000000003</v>
      </c>
      <c r="B263">
        <v>204.9</v>
      </c>
      <c r="C263">
        <v>-1.10924</v>
      </c>
      <c r="D263">
        <f t="shared" si="9"/>
        <v>1.69973</v>
      </c>
      <c r="E263">
        <f t="shared" si="10"/>
        <v>0.22804964221824686</v>
      </c>
      <c r="F263">
        <f t="shared" si="11"/>
        <v>10470.512585587354</v>
      </c>
    </row>
    <row r="264" spans="1:6" x14ac:dyDescent="0.25">
      <c r="A264">
        <v>0.41931000000000002</v>
      </c>
      <c r="B264">
        <v>205.7</v>
      </c>
      <c r="C264">
        <v>-1.1026800000000001</v>
      </c>
      <c r="D264">
        <f t="shared" si="9"/>
        <v>1.7062899999999999</v>
      </c>
      <c r="E264">
        <f t="shared" si="10"/>
        <v>0.2289297853309481</v>
      </c>
      <c r="F264">
        <f t="shared" si="11"/>
        <v>10541.407074029708</v>
      </c>
    </row>
    <row r="265" spans="1:6" x14ac:dyDescent="0.25">
      <c r="A265">
        <v>0.41829</v>
      </c>
      <c r="B265">
        <v>206.5</v>
      </c>
      <c r="C265">
        <v>-1.0958699999999999</v>
      </c>
      <c r="D265">
        <f t="shared" ref="D265:D328" si="12">C265-$C$8</f>
        <v>1.7131000000000001</v>
      </c>
      <c r="E265">
        <f t="shared" ref="E265:E328" si="13">D265/$G$2</f>
        <v>0.22984347048300538</v>
      </c>
      <c r="F265">
        <f t="shared" ref="F265:F328" si="14">A265/$O$2</f>
        <v>10515.764386720772</v>
      </c>
    </row>
    <row r="266" spans="1:6" x14ac:dyDescent="0.25">
      <c r="A266">
        <v>0.42241000000000001</v>
      </c>
      <c r="B266">
        <v>207.3</v>
      </c>
      <c r="C266">
        <v>-1.0891</v>
      </c>
      <c r="D266">
        <f t="shared" si="12"/>
        <v>1.71987</v>
      </c>
      <c r="E266">
        <f t="shared" si="13"/>
        <v>0.23075178890876566</v>
      </c>
      <c r="F266">
        <f t="shared" si="14"/>
        <v>10619.340731537262</v>
      </c>
    </row>
    <row r="267" spans="1:6" x14ac:dyDescent="0.25">
      <c r="A267">
        <v>0.42399999999999999</v>
      </c>
      <c r="B267">
        <v>208.1</v>
      </c>
      <c r="C267">
        <v>-1.08264</v>
      </c>
      <c r="D267">
        <f t="shared" si="12"/>
        <v>1.7263299999999999</v>
      </c>
      <c r="E267">
        <f t="shared" si="13"/>
        <v>0.23161851520572449</v>
      </c>
      <c r="F267">
        <f t="shared" si="14"/>
        <v>10659.313155871781</v>
      </c>
    </row>
    <row r="268" spans="1:6" x14ac:dyDescent="0.25">
      <c r="A268">
        <v>0.42513000000000001</v>
      </c>
      <c r="B268">
        <v>208.9</v>
      </c>
      <c r="C268">
        <v>-1.0759799999999999</v>
      </c>
      <c r="D268">
        <f t="shared" si="12"/>
        <v>1.73299</v>
      </c>
      <c r="E268">
        <f t="shared" si="13"/>
        <v>0.23251207513416816</v>
      </c>
      <c r="F268">
        <f t="shared" si="14"/>
        <v>10687.721231027761</v>
      </c>
    </row>
    <row r="269" spans="1:6" x14ac:dyDescent="0.25">
      <c r="A269">
        <v>0.42609999999999998</v>
      </c>
      <c r="B269">
        <v>209.7</v>
      </c>
      <c r="C269">
        <v>-1.06921</v>
      </c>
      <c r="D269">
        <f t="shared" si="12"/>
        <v>1.73976</v>
      </c>
      <c r="E269">
        <f t="shared" si="13"/>
        <v>0.23342039355992844</v>
      </c>
      <c r="F269">
        <f t="shared" si="14"/>
        <v>10712.106923860769</v>
      </c>
    </row>
    <row r="270" spans="1:6" x14ac:dyDescent="0.25">
      <c r="A270">
        <v>0.42671999999999999</v>
      </c>
      <c r="B270">
        <v>210.5</v>
      </c>
      <c r="C270">
        <v>-1.0627</v>
      </c>
      <c r="D270">
        <f t="shared" si="12"/>
        <v>1.74627</v>
      </c>
      <c r="E270">
        <f t="shared" si="13"/>
        <v>0.2342938282647585</v>
      </c>
      <c r="F270">
        <f t="shared" si="14"/>
        <v>10727.693655362278</v>
      </c>
    </row>
    <row r="271" spans="1:6" x14ac:dyDescent="0.25">
      <c r="A271">
        <v>0.43084</v>
      </c>
      <c r="B271">
        <v>211.3</v>
      </c>
      <c r="C271">
        <v>-1.05609</v>
      </c>
      <c r="D271">
        <f t="shared" si="12"/>
        <v>1.75288</v>
      </c>
      <c r="E271">
        <f t="shared" si="13"/>
        <v>0.23518067978533094</v>
      </c>
      <c r="F271">
        <f t="shared" si="14"/>
        <v>10831.270000178769</v>
      </c>
    </row>
    <row r="272" spans="1:6" x14ac:dyDescent="0.25">
      <c r="A272">
        <v>0.43273</v>
      </c>
      <c r="B272">
        <v>212.1</v>
      </c>
      <c r="C272">
        <v>-1.04928</v>
      </c>
      <c r="D272">
        <f t="shared" si="12"/>
        <v>1.75969</v>
      </c>
      <c r="E272">
        <f t="shared" si="13"/>
        <v>0.2360943649373882</v>
      </c>
      <c r="F272">
        <f t="shared" si="14"/>
        <v>10878.784391368858</v>
      </c>
    </row>
    <row r="273" spans="1:6" x14ac:dyDescent="0.25">
      <c r="A273">
        <v>0.43403999999999998</v>
      </c>
      <c r="B273">
        <v>212.9</v>
      </c>
      <c r="C273">
        <v>-1.0426599999999999</v>
      </c>
      <c r="D273">
        <f t="shared" si="12"/>
        <v>1.76631</v>
      </c>
      <c r="E273">
        <f t="shared" si="13"/>
        <v>0.23698255813953489</v>
      </c>
      <c r="F273">
        <f t="shared" si="14"/>
        <v>10911.717646638179</v>
      </c>
    </row>
    <row r="274" spans="1:6" x14ac:dyDescent="0.25">
      <c r="A274">
        <v>0.43491000000000002</v>
      </c>
      <c r="B274">
        <v>213.7</v>
      </c>
      <c r="C274">
        <v>-1.0361</v>
      </c>
      <c r="D274">
        <f t="shared" si="12"/>
        <v>1.7728699999999999</v>
      </c>
      <c r="E274">
        <f t="shared" si="13"/>
        <v>0.23786270125223613</v>
      </c>
      <c r="F274">
        <f t="shared" si="14"/>
        <v>10933.589350519331</v>
      </c>
    </row>
    <row r="275" spans="1:6" x14ac:dyDescent="0.25">
      <c r="A275">
        <v>0.43685000000000002</v>
      </c>
      <c r="B275">
        <v>214.5</v>
      </c>
      <c r="C275">
        <v>-1.0293399999999999</v>
      </c>
      <c r="D275">
        <f t="shared" si="12"/>
        <v>1.77963</v>
      </c>
      <c r="E275">
        <f t="shared" si="13"/>
        <v>0.23876967799642221</v>
      </c>
      <c r="F275">
        <f t="shared" si="14"/>
        <v>10982.360736185348</v>
      </c>
    </row>
    <row r="276" spans="1:6" x14ac:dyDescent="0.25">
      <c r="A276">
        <v>0.43983</v>
      </c>
      <c r="B276">
        <v>215.3</v>
      </c>
      <c r="C276">
        <v>-1.0225200000000001</v>
      </c>
      <c r="D276">
        <f t="shared" si="12"/>
        <v>1.7864499999999999</v>
      </c>
      <c r="E276">
        <f t="shared" si="13"/>
        <v>0.23968470483005366</v>
      </c>
      <c r="F276">
        <f t="shared" si="14"/>
        <v>11057.277606950673</v>
      </c>
    </row>
    <row r="277" spans="1:6" x14ac:dyDescent="0.25">
      <c r="A277">
        <v>0.44386999999999999</v>
      </c>
      <c r="B277">
        <v>216.1</v>
      </c>
      <c r="C277">
        <v>-1.01596</v>
      </c>
      <c r="D277">
        <f t="shared" si="12"/>
        <v>1.79301</v>
      </c>
      <c r="E277">
        <f t="shared" si="13"/>
        <v>0.24056484794275493</v>
      </c>
      <c r="F277">
        <f t="shared" si="14"/>
        <v>11158.842760605678</v>
      </c>
    </row>
    <row r="278" spans="1:6" x14ac:dyDescent="0.25">
      <c r="A278">
        <v>0.44713999999999998</v>
      </c>
      <c r="B278">
        <v>216.9</v>
      </c>
      <c r="C278">
        <v>-1.0094000000000001</v>
      </c>
      <c r="D278">
        <f t="shared" si="12"/>
        <v>1.7995699999999999</v>
      </c>
      <c r="E278">
        <f t="shared" si="13"/>
        <v>0.24144499105545617</v>
      </c>
      <c r="F278">
        <f t="shared" si="14"/>
        <v>11241.050199331386</v>
      </c>
    </row>
    <row r="279" spans="1:6" x14ac:dyDescent="0.25">
      <c r="A279">
        <v>0.44690000000000002</v>
      </c>
      <c r="B279">
        <v>217.7</v>
      </c>
      <c r="C279">
        <v>-1.00274</v>
      </c>
      <c r="D279">
        <f t="shared" si="12"/>
        <v>1.80623</v>
      </c>
      <c r="E279">
        <f t="shared" si="13"/>
        <v>0.24233855098389984</v>
      </c>
      <c r="F279">
        <f t="shared" si="14"/>
        <v>11235.016625846933</v>
      </c>
    </row>
    <row r="280" spans="1:6" x14ac:dyDescent="0.25">
      <c r="A280">
        <v>0.44946999999999998</v>
      </c>
      <c r="B280">
        <v>218.5</v>
      </c>
      <c r="C280">
        <v>-0.99597000000000002</v>
      </c>
      <c r="D280">
        <f t="shared" si="12"/>
        <v>1.8129999999999999</v>
      </c>
      <c r="E280">
        <f t="shared" si="13"/>
        <v>0.24324686940966012</v>
      </c>
      <c r="F280">
        <f t="shared" si="14"/>
        <v>11299.626141909645</v>
      </c>
    </row>
    <row r="281" spans="1:6" x14ac:dyDescent="0.25">
      <c r="A281">
        <v>0.45068000000000003</v>
      </c>
      <c r="B281">
        <v>219.3</v>
      </c>
      <c r="C281">
        <v>-0.98946000000000001</v>
      </c>
      <c r="D281">
        <f t="shared" si="12"/>
        <v>1.81951</v>
      </c>
      <c r="E281">
        <f t="shared" si="13"/>
        <v>0.24412030411449015</v>
      </c>
      <c r="F281">
        <f t="shared" si="14"/>
        <v>11330.04540822711</v>
      </c>
    </row>
    <row r="282" spans="1:6" x14ac:dyDescent="0.25">
      <c r="A282">
        <v>0.45295000000000002</v>
      </c>
      <c r="B282">
        <v>220.1</v>
      </c>
      <c r="C282">
        <v>-0.98270000000000002</v>
      </c>
      <c r="D282">
        <f t="shared" si="12"/>
        <v>1.8262700000000001</v>
      </c>
      <c r="E282">
        <f t="shared" si="13"/>
        <v>0.24502728085867623</v>
      </c>
      <c r="F282">
        <f t="shared" si="14"/>
        <v>11387.112957434254</v>
      </c>
    </row>
    <row r="283" spans="1:6" x14ac:dyDescent="0.25">
      <c r="A283">
        <v>0.45590000000000003</v>
      </c>
      <c r="B283">
        <v>220.9</v>
      </c>
      <c r="C283">
        <v>-0.97582999999999998</v>
      </c>
      <c r="D283">
        <f t="shared" si="12"/>
        <v>1.83314</v>
      </c>
      <c r="E283">
        <f t="shared" si="13"/>
        <v>0.24594901610017889</v>
      </c>
      <c r="F283">
        <f t="shared" si="14"/>
        <v>11461.275631514021</v>
      </c>
    </row>
    <row r="284" spans="1:6" x14ac:dyDescent="0.25">
      <c r="A284">
        <v>0.45329999999999998</v>
      </c>
      <c r="B284">
        <v>221.7</v>
      </c>
      <c r="C284">
        <v>-0.96926999999999996</v>
      </c>
      <c r="D284">
        <f t="shared" si="12"/>
        <v>1.8397000000000001</v>
      </c>
      <c r="E284">
        <f t="shared" si="13"/>
        <v>0.24682915921288018</v>
      </c>
      <c r="F284">
        <f t="shared" si="14"/>
        <v>11395.911918765751</v>
      </c>
    </row>
    <row r="285" spans="1:6" x14ac:dyDescent="0.25">
      <c r="A285">
        <v>0.45663999999999999</v>
      </c>
      <c r="B285">
        <v>222.5</v>
      </c>
      <c r="C285">
        <v>-0.96270999999999995</v>
      </c>
      <c r="D285">
        <f t="shared" si="12"/>
        <v>1.84626</v>
      </c>
      <c r="E285">
        <f t="shared" si="13"/>
        <v>0.24770930232558142</v>
      </c>
      <c r="F285">
        <f t="shared" si="14"/>
        <v>11479.879149757759</v>
      </c>
    </row>
    <row r="286" spans="1:6" x14ac:dyDescent="0.25">
      <c r="A286">
        <v>0.45856999999999998</v>
      </c>
      <c r="B286">
        <v>223.3</v>
      </c>
      <c r="C286">
        <v>-0.95579000000000003</v>
      </c>
      <c r="D286">
        <f t="shared" si="12"/>
        <v>1.85318</v>
      </c>
      <c r="E286">
        <f t="shared" si="13"/>
        <v>0.24863774597495528</v>
      </c>
      <c r="F286">
        <f t="shared" si="14"/>
        <v>11528.399136528591</v>
      </c>
    </row>
    <row r="287" spans="1:6" x14ac:dyDescent="0.25">
      <c r="A287">
        <v>0.45995999999999998</v>
      </c>
      <c r="B287">
        <v>224.1</v>
      </c>
      <c r="C287">
        <v>-0.94918000000000002</v>
      </c>
      <c r="D287">
        <f t="shared" si="12"/>
        <v>1.8597899999999998</v>
      </c>
      <c r="E287">
        <f t="shared" si="13"/>
        <v>0.24952459749552772</v>
      </c>
      <c r="F287">
        <f t="shared" si="14"/>
        <v>11563.343582959396</v>
      </c>
    </row>
    <row r="288" spans="1:6" x14ac:dyDescent="0.25">
      <c r="A288">
        <v>0.46453</v>
      </c>
      <c r="B288">
        <v>224.9</v>
      </c>
      <c r="C288">
        <v>-0.94267000000000001</v>
      </c>
      <c r="D288">
        <f t="shared" si="12"/>
        <v>1.8662999999999998</v>
      </c>
      <c r="E288">
        <f t="shared" si="13"/>
        <v>0.25039803220035778</v>
      </c>
      <c r="F288">
        <f t="shared" si="14"/>
        <v>11678.232878059242</v>
      </c>
    </row>
    <row r="289" spans="1:6" x14ac:dyDescent="0.25">
      <c r="A289">
        <v>0.46522999999999998</v>
      </c>
      <c r="B289">
        <v>225.7</v>
      </c>
      <c r="C289">
        <v>-0.93589999999999995</v>
      </c>
      <c r="D289">
        <f t="shared" si="12"/>
        <v>1.87307</v>
      </c>
      <c r="E289">
        <f t="shared" si="13"/>
        <v>0.25130635062611806</v>
      </c>
      <c r="F289">
        <f t="shared" si="14"/>
        <v>11695.830800722237</v>
      </c>
    </row>
    <row r="290" spans="1:6" x14ac:dyDescent="0.25">
      <c r="A290">
        <v>0.46982000000000002</v>
      </c>
      <c r="B290">
        <v>226.5</v>
      </c>
      <c r="C290">
        <v>-0.92918999999999996</v>
      </c>
      <c r="D290">
        <f t="shared" si="12"/>
        <v>1.87978</v>
      </c>
      <c r="E290">
        <f t="shared" si="13"/>
        <v>0.2522066189624329</v>
      </c>
      <c r="F290">
        <f t="shared" si="14"/>
        <v>11811.222893612454</v>
      </c>
    </row>
    <row r="291" spans="1:6" x14ac:dyDescent="0.25">
      <c r="A291">
        <v>0.47305999999999998</v>
      </c>
      <c r="B291">
        <v>227.3</v>
      </c>
      <c r="C291">
        <v>-0.92267999999999994</v>
      </c>
      <c r="D291">
        <f t="shared" si="12"/>
        <v>1.88629</v>
      </c>
      <c r="E291">
        <f t="shared" si="13"/>
        <v>0.25308005366726299</v>
      </c>
      <c r="F291">
        <f t="shared" si="14"/>
        <v>11892.676135652606</v>
      </c>
    </row>
    <row r="292" spans="1:6" x14ac:dyDescent="0.25">
      <c r="A292">
        <v>0.47323999999999999</v>
      </c>
      <c r="B292">
        <v>228.1</v>
      </c>
      <c r="C292">
        <v>-0.91601999999999995</v>
      </c>
      <c r="D292">
        <f t="shared" si="12"/>
        <v>1.8929499999999999</v>
      </c>
      <c r="E292">
        <f t="shared" si="13"/>
        <v>0.25397361359570664</v>
      </c>
      <c r="F292">
        <f t="shared" si="14"/>
        <v>11897.201315765948</v>
      </c>
    </row>
    <row r="293" spans="1:6" x14ac:dyDescent="0.25">
      <c r="A293">
        <v>0.47477999999999998</v>
      </c>
      <c r="B293">
        <v>228.9</v>
      </c>
      <c r="C293">
        <v>-0.90920000000000001</v>
      </c>
      <c r="D293">
        <f t="shared" si="12"/>
        <v>1.89977</v>
      </c>
      <c r="E293">
        <f t="shared" si="13"/>
        <v>0.25488864042933812</v>
      </c>
      <c r="F293">
        <f t="shared" si="14"/>
        <v>11935.916745624538</v>
      </c>
    </row>
    <row r="294" spans="1:6" x14ac:dyDescent="0.25">
      <c r="A294">
        <v>0.47586000000000001</v>
      </c>
      <c r="B294">
        <v>229.7</v>
      </c>
      <c r="C294">
        <v>-0.90254000000000001</v>
      </c>
      <c r="D294">
        <f t="shared" si="12"/>
        <v>1.9064299999999998</v>
      </c>
      <c r="E294">
        <f t="shared" si="13"/>
        <v>0.25578220035778176</v>
      </c>
      <c r="F294">
        <f t="shared" si="14"/>
        <v>11963.067826304588</v>
      </c>
    </row>
    <row r="295" spans="1:6" x14ac:dyDescent="0.25">
      <c r="A295">
        <v>0.47719</v>
      </c>
      <c r="B295">
        <v>230.5</v>
      </c>
      <c r="C295">
        <v>-0.89598</v>
      </c>
      <c r="D295">
        <f t="shared" si="12"/>
        <v>1.91299</v>
      </c>
      <c r="E295">
        <f t="shared" si="13"/>
        <v>0.256662343470483</v>
      </c>
      <c r="F295">
        <f t="shared" si="14"/>
        <v>11996.503879364282</v>
      </c>
    </row>
    <row r="296" spans="1:6" x14ac:dyDescent="0.25">
      <c r="A296">
        <v>0.48044999999999999</v>
      </c>
      <c r="B296">
        <v>231.3</v>
      </c>
      <c r="C296">
        <v>-0.88920999999999994</v>
      </c>
      <c r="D296">
        <f t="shared" si="12"/>
        <v>1.9197600000000001</v>
      </c>
      <c r="E296">
        <f t="shared" si="13"/>
        <v>0.25757066189624334</v>
      </c>
      <c r="F296">
        <f t="shared" si="14"/>
        <v>12078.459919194804</v>
      </c>
    </row>
    <row r="297" spans="1:6" x14ac:dyDescent="0.25">
      <c r="A297">
        <v>0.48241000000000001</v>
      </c>
      <c r="B297">
        <v>232.1</v>
      </c>
      <c r="C297">
        <v>-0.88244999999999996</v>
      </c>
      <c r="D297">
        <f t="shared" si="12"/>
        <v>1.92652</v>
      </c>
      <c r="E297">
        <f t="shared" si="13"/>
        <v>0.25847763864042933</v>
      </c>
      <c r="F297">
        <f t="shared" si="14"/>
        <v>12127.734102651193</v>
      </c>
    </row>
    <row r="298" spans="1:6" x14ac:dyDescent="0.25">
      <c r="A298">
        <v>0.48054999999999998</v>
      </c>
      <c r="B298">
        <v>232.9</v>
      </c>
      <c r="C298">
        <v>-0.87599000000000005</v>
      </c>
      <c r="D298">
        <f t="shared" si="12"/>
        <v>1.9329799999999999</v>
      </c>
      <c r="E298">
        <f t="shared" si="13"/>
        <v>0.25934436493738822</v>
      </c>
      <c r="F298">
        <f t="shared" si="14"/>
        <v>12080.973908146661</v>
      </c>
    </row>
    <row r="299" spans="1:6" x14ac:dyDescent="0.25">
      <c r="A299">
        <v>0.48180000000000001</v>
      </c>
      <c r="B299">
        <v>233.7</v>
      </c>
      <c r="C299">
        <v>-0.86943000000000004</v>
      </c>
      <c r="D299">
        <f t="shared" si="12"/>
        <v>1.93954</v>
      </c>
      <c r="E299">
        <f t="shared" si="13"/>
        <v>0.26022450805008945</v>
      </c>
      <c r="F299">
        <f t="shared" si="14"/>
        <v>12112.398770044869</v>
      </c>
    </row>
    <row r="300" spans="1:6" x14ac:dyDescent="0.25">
      <c r="A300">
        <v>0.48222999999999999</v>
      </c>
      <c r="B300">
        <v>234.5</v>
      </c>
      <c r="C300">
        <v>-0.86260999999999999</v>
      </c>
      <c r="D300">
        <f t="shared" si="12"/>
        <v>1.9463599999999999</v>
      </c>
      <c r="E300">
        <f t="shared" si="13"/>
        <v>0.26113953488372094</v>
      </c>
      <c r="F300">
        <f t="shared" si="14"/>
        <v>12123.208922537851</v>
      </c>
    </row>
    <row r="301" spans="1:6" x14ac:dyDescent="0.25">
      <c r="A301">
        <v>0.48560999999999999</v>
      </c>
      <c r="B301">
        <v>235.3</v>
      </c>
      <c r="C301">
        <v>-0.85589999999999999</v>
      </c>
      <c r="D301">
        <f t="shared" si="12"/>
        <v>1.9530699999999999</v>
      </c>
      <c r="E301">
        <f t="shared" si="13"/>
        <v>0.26203980322003578</v>
      </c>
      <c r="F301">
        <f t="shared" si="14"/>
        <v>12208.181749110603</v>
      </c>
    </row>
    <row r="302" spans="1:6" x14ac:dyDescent="0.25">
      <c r="A302">
        <v>0.48376000000000002</v>
      </c>
      <c r="B302">
        <v>236.1</v>
      </c>
      <c r="C302">
        <v>-0.84933000000000003</v>
      </c>
      <c r="D302">
        <f t="shared" si="12"/>
        <v>1.9596399999999998</v>
      </c>
      <c r="E302">
        <f t="shared" si="13"/>
        <v>0.26292128801431125</v>
      </c>
      <c r="F302">
        <f t="shared" si="14"/>
        <v>12161.672953501256</v>
      </c>
    </row>
    <row r="303" spans="1:6" x14ac:dyDescent="0.25">
      <c r="A303">
        <v>0.48729</v>
      </c>
      <c r="B303">
        <v>236.9</v>
      </c>
      <c r="C303">
        <v>-0.84257000000000004</v>
      </c>
      <c r="D303">
        <f t="shared" si="12"/>
        <v>1.9663999999999999</v>
      </c>
      <c r="E303">
        <f t="shared" si="13"/>
        <v>0.2638282647584973</v>
      </c>
      <c r="F303">
        <f t="shared" si="14"/>
        <v>12250.416763501793</v>
      </c>
    </row>
    <row r="304" spans="1:6" x14ac:dyDescent="0.25">
      <c r="A304">
        <v>0.49056</v>
      </c>
      <c r="B304">
        <v>237.7</v>
      </c>
      <c r="C304">
        <v>-0.83574999999999999</v>
      </c>
      <c r="D304">
        <f t="shared" si="12"/>
        <v>1.97322</v>
      </c>
      <c r="E304">
        <f t="shared" si="13"/>
        <v>0.26474329159212878</v>
      </c>
      <c r="F304">
        <f t="shared" si="14"/>
        <v>12332.624202227502</v>
      </c>
    </row>
    <row r="305" spans="1:6" x14ac:dyDescent="0.25">
      <c r="A305">
        <v>0.49080000000000001</v>
      </c>
      <c r="B305">
        <v>238.5</v>
      </c>
      <c r="C305">
        <v>-0.82923999999999998</v>
      </c>
      <c r="D305">
        <f t="shared" si="12"/>
        <v>1.97973</v>
      </c>
      <c r="E305">
        <f t="shared" si="13"/>
        <v>0.26561672629695887</v>
      </c>
      <c r="F305">
        <f t="shared" si="14"/>
        <v>12338.657775711958</v>
      </c>
    </row>
    <row r="306" spans="1:6" x14ac:dyDescent="0.25">
      <c r="A306">
        <v>0.49370000000000003</v>
      </c>
      <c r="B306">
        <v>239.3</v>
      </c>
      <c r="C306">
        <v>-0.82252999999999998</v>
      </c>
      <c r="D306">
        <f t="shared" si="12"/>
        <v>1.98644</v>
      </c>
      <c r="E306">
        <f t="shared" si="13"/>
        <v>0.26651699463327372</v>
      </c>
      <c r="F306">
        <f t="shared" si="14"/>
        <v>12411.563455315798</v>
      </c>
    </row>
    <row r="307" spans="1:6" x14ac:dyDescent="0.25">
      <c r="A307">
        <v>0.49787999999999999</v>
      </c>
      <c r="B307">
        <v>240.1</v>
      </c>
      <c r="C307">
        <v>-0.81571000000000005</v>
      </c>
      <c r="D307">
        <f t="shared" si="12"/>
        <v>1.9932599999999998</v>
      </c>
      <c r="E307">
        <f t="shared" si="13"/>
        <v>0.26743202146690515</v>
      </c>
      <c r="F307">
        <f t="shared" si="14"/>
        <v>12516.648193503401</v>
      </c>
    </row>
    <row r="308" spans="1:6" x14ac:dyDescent="0.25">
      <c r="A308">
        <v>0.50022</v>
      </c>
      <c r="B308">
        <v>240.9</v>
      </c>
      <c r="C308">
        <v>-0.80915000000000004</v>
      </c>
      <c r="D308">
        <f t="shared" si="12"/>
        <v>1.9998199999999999</v>
      </c>
      <c r="E308">
        <f t="shared" si="13"/>
        <v>0.26831216457960644</v>
      </c>
      <c r="F308">
        <f t="shared" si="14"/>
        <v>12575.475534976846</v>
      </c>
    </row>
    <row r="309" spans="1:6" x14ac:dyDescent="0.25">
      <c r="A309">
        <v>0.50231999999999999</v>
      </c>
      <c r="B309">
        <v>241.7</v>
      </c>
      <c r="C309">
        <v>-0.80264000000000002</v>
      </c>
      <c r="D309">
        <f t="shared" si="12"/>
        <v>2.0063300000000002</v>
      </c>
      <c r="E309">
        <f t="shared" si="13"/>
        <v>0.26918559928443653</v>
      </c>
      <c r="F309">
        <f t="shared" si="14"/>
        <v>12628.269302965833</v>
      </c>
    </row>
    <row r="310" spans="1:6" x14ac:dyDescent="0.25">
      <c r="A310">
        <v>0.50709000000000004</v>
      </c>
      <c r="B310">
        <v>242.5</v>
      </c>
      <c r="C310">
        <v>-0.79583000000000004</v>
      </c>
      <c r="D310">
        <f t="shared" si="12"/>
        <v>2.0131399999999999</v>
      </c>
      <c r="E310">
        <f t="shared" si="13"/>
        <v>0.27009928443649373</v>
      </c>
      <c r="F310">
        <f t="shared" si="14"/>
        <v>12748.186575969392</v>
      </c>
    </row>
    <row r="311" spans="1:6" x14ac:dyDescent="0.25">
      <c r="A311">
        <v>0.50887000000000004</v>
      </c>
      <c r="B311">
        <v>243.3</v>
      </c>
      <c r="C311">
        <v>-0.78905999999999998</v>
      </c>
      <c r="D311">
        <f t="shared" si="12"/>
        <v>2.0199099999999999</v>
      </c>
      <c r="E311">
        <f t="shared" si="13"/>
        <v>0.271007602862254</v>
      </c>
      <c r="F311">
        <f t="shared" si="14"/>
        <v>12792.935579312438</v>
      </c>
    </row>
    <row r="312" spans="1:6" x14ac:dyDescent="0.25">
      <c r="A312">
        <v>0.51166</v>
      </c>
      <c r="B312">
        <v>244.1</v>
      </c>
      <c r="C312">
        <v>-0.78254999999999997</v>
      </c>
      <c r="D312">
        <f t="shared" si="12"/>
        <v>2.0264199999999999</v>
      </c>
      <c r="E312">
        <f t="shared" si="13"/>
        <v>0.27188103756708409</v>
      </c>
      <c r="F312">
        <f t="shared" si="14"/>
        <v>12863.075871069235</v>
      </c>
    </row>
    <row r="313" spans="1:6" x14ac:dyDescent="0.25">
      <c r="A313">
        <v>0.51488999999999996</v>
      </c>
      <c r="B313">
        <v>244.9</v>
      </c>
      <c r="C313">
        <v>-0.77598999999999996</v>
      </c>
      <c r="D313">
        <f t="shared" si="12"/>
        <v>2.0329800000000002</v>
      </c>
      <c r="E313">
        <f t="shared" si="13"/>
        <v>0.27276118067978539</v>
      </c>
      <c r="F313">
        <f t="shared" si="14"/>
        <v>12944.2777142142</v>
      </c>
    </row>
    <row r="314" spans="1:6" x14ac:dyDescent="0.25">
      <c r="A314">
        <v>0.51817999999999997</v>
      </c>
      <c r="B314">
        <v>245.7</v>
      </c>
      <c r="C314">
        <v>-0.76922999999999997</v>
      </c>
      <c r="D314">
        <f t="shared" si="12"/>
        <v>2.0397400000000001</v>
      </c>
      <c r="E314">
        <f t="shared" si="13"/>
        <v>0.27366815742397138</v>
      </c>
      <c r="F314">
        <f t="shared" si="14"/>
        <v>13026.987950730281</v>
      </c>
    </row>
    <row r="315" spans="1:6" x14ac:dyDescent="0.25">
      <c r="A315">
        <v>0.52193999999999996</v>
      </c>
      <c r="B315">
        <v>246.5</v>
      </c>
      <c r="C315">
        <v>-0.76261000000000001</v>
      </c>
      <c r="D315">
        <f t="shared" si="12"/>
        <v>2.04636</v>
      </c>
      <c r="E315">
        <f t="shared" si="13"/>
        <v>0.27455635062611805</v>
      </c>
      <c r="F315">
        <f t="shared" si="14"/>
        <v>13121.513935320087</v>
      </c>
    </row>
    <row r="316" spans="1:6" x14ac:dyDescent="0.25">
      <c r="A316">
        <v>0.52561000000000002</v>
      </c>
      <c r="B316">
        <v>247.3</v>
      </c>
      <c r="C316">
        <v>-0.75605</v>
      </c>
      <c r="D316">
        <f t="shared" si="12"/>
        <v>2.0529199999999999</v>
      </c>
      <c r="E316">
        <f t="shared" si="13"/>
        <v>0.27543649373881929</v>
      </c>
      <c r="F316">
        <f t="shared" si="14"/>
        <v>13213.777329853225</v>
      </c>
    </row>
    <row r="317" spans="1:6" x14ac:dyDescent="0.25">
      <c r="A317">
        <v>0.52746000000000004</v>
      </c>
      <c r="B317">
        <v>248.1</v>
      </c>
      <c r="C317">
        <v>-0.74924000000000002</v>
      </c>
      <c r="D317">
        <f t="shared" si="12"/>
        <v>2.0597300000000001</v>
      </c>
      <c r="E317">
        <f t="shared" si="13"/>
        <v>0.2763501788908766</v>
      </c>
      <c r="F317">
        <f t="shared" si="14"/>
        <v>13260.286125462571</v>
      </c>
    </row>
    <row r="318" spans="1:6" x14ac:dyDescent="0.25">
      <c r="A318">
        <v>0.53134000000000003</v>
      </c>
      <c r="B318">
        <v>248.9</v>
      </c>
      <c r="C318">
        <v>-0.74251999999999996</v>
      </c>
      <c r="D318">
        <f t="shared" si="12"/>
        <v>2.0664500000000001</v>
      </c>
      <c r="E318">
        <f t="shared" si="13"/>
        <v>0.27725178890876567</v>
      </c>
      <c r="F318">
        <f t="shared" si="14"/>
        <v>13357.828896794605</v>
      </c>
    </row>
    <row r="319" spans="1:6" x14ac:dyDescent="0.25">
      <c r="A319">
        <v>0.53398999999999996</v>
      </c>
      <c r="B319">
        <v>249.7</v>
      </c>
      <c r="C319">
        <v>-0.73611000000000004</v>
      </c>
      <c r="D319">
        <f t="shared" si="12"/>
        <v>2.0728599999999999</v>
      </c>
      <c r="E319">
        <f t="shared" si="13"/>
        <v>0.2781118067978533</v>
      </c>
      <c r="F319">
        <f t="shared" si="14"/>
        <v>13424.449604018802</v>
      </c>
    </row>
    <row r="320" spans="1:6" x14ac:dyDescent="0.25">
      <c r="A320">
        <v>0.53876999999999997</v>
      </c>
      <c r="B320">
        <v>250.5</v>
      </c>
      <c r="C320">
        <v>-0.72940000000000005</v>
      </c>
      <c r="D320">
        <f t="shared" si="12"/>
        <v>2.0795699999999999</v>
      </c>
      <c r="E320">
        <f t="shared" si="13"/>
        <v>0.27901207513416815</v>
      </c>
      <c r="F320">
        <f t="shared" si="14"/>
        <v>13544.618275917544</v>
      </c>
    </row>
    <row r="321" spans="1:6" x14ac:dyDescent="0.25">
      <c r="A321">
        <v>0.54256000000000004</v>
      </c>
      <c r="B321">
        <v>251.3</v>
      </c>
      <c r="C321">
        <v>-0.72263999999999995</v>
      </c>
      <c r="D321">
        <f t="shared" si="12"/>
        <v>2.0863300000000002</v>
      </c>
      <c r="E321">
        <f t="shared" si="13"/>
        <v>0.27991905187835425</v>
      </c>
      <c r="F321">
        <f t="shared" si="14"/>
        <v>13639.89845719291</v>
      </c>
    </row>
    <row r="322" spans="1:6" x14ac:dyDescent="0.25">
      <c r="A322">
        <v>0.54635999999999996</v>
      </c>
      <c r="B322">
        <v>252.1</v>
      </c>
      <c r="C322">
        <v>-0.71601999999999999</v>
      </c>
      <c r="D322">
        <f t="shared" si="12"/>
        <v>2.0929500000000001</v>
      </c>
      <c r="E322">
        <f t="shared" si="13"/>
        <v>0.28080724508050092</v>
      </c>
      <c r="F322">
        <f t="shared" si="14"/>
        <v>13735.430037363458</v>
      </c>
    </row>
    <row r="323" spans="1:6" x14ac:dyDescent="0.25">
      <c r="A323">
        <v>0.54901999999999995</v>
      </c>
      <c r="B323">
        <v>252.9</v>
      </c>
      <c r="C323">
        <v>-0.70940999999999999</v>
      </c>
      <c r="D323">
        <f t="shared" si="12"/>
        <v>2.0995599999999999</v>
      </c>
      <c r="E323">
        <f t="shared" si="13"/>
        <v>0.28169409660107336</v>
      </c>
      <c r="F323">
        <f t="shared" si="14"/>
        <v>13802.302143482841</v>
      </c>
    </row>
    <row r="324" spans="1:6" x14ac:dyDescent="0.25">
      <c r="A324">
        <v>0.55256000000000005</v>
      </c>
      <c r="B324">
        <v>253.7</v>
      </c>
      <c r="C324">
        <v>-0.7026</v>
      </c>
      <c r="D324">
        <f t="shared" si="12"/>
        <v>2.1063700000000001</v>
      </c>
      <c r="E324">
        <f t="shared" si="13"/>
        <v>0.28260778175313062</v>
      </c>
      <c r="F324">
        <f t="shared" si="14"/>
        <v>13891.297352378566</v>
      </c>
    </row>
    <row r="325" spans="1:6" x14ac:dyDescent="0.25">
      <c r="A325">
        <v>0.55654000000000003</v>
      </c>
      <c r="B325">
        <v>254.5</v>
      </c>
      <c r="C325">
        <v>-0.69593000000000005</v>
      </c>
      <c r="D325">
        <f t="shared" si="12"/>
        <v>2.1130399999999998</v>
      </c>
      <c r="E325">
        <f t="shared" si="13"/>
        <v>0.28350268336314843</v>
      </c>
      <c r="F325">
        <f t="shared" si="14"/>
        <v>13991.354112662457</v>
      </c>
    </row>
    <row r="326" spans="1:6" x14ac:dyDescent="0.25">
      <c r="A326">
        <v>0.56094999999999995</v>
      </c>
      <c r="B326">
        <v>255.3</v>
      </c>
      <c r="C326">
        <v>-0.68942000000000003</v>
      </c>
      <c r="D326">
        <f t="shared" si="12"/>
        <v>2.1195499999999998</v>
      </c>
      <c r="E326">
        <f t="shared" si="13"/>
        <v>0.28437611806797852</v>
      </c>
      <c r="F326">
        <f t="shared" si="14"/>
        <v>14102.221025439329</v>
      </c>
    </row>
    <row r="327" spans="1:6" x14ac:dyDescent="0.25">
      <c r="A327">
        <v>0.56252999999999997</v>
      </c>
      <c r="B327">
        <v>256.10000000000002</v>
      </c>
      <c r="C327">
        <v>-0.68271000000000004</v>
      </c>
      <c r="D327">
        <f t="shared" si="12"/>
        <v>2.1262599999999998</v>
      </c>
      <c r="E327">
        <f t="shared" si="13"/>
        <v>0.28527638640429337</v>
      </c>
      <c r="F327">
        <f t="shared" si="14"/>
        <v>14141.942050878662</v>
      </c>
    </row>
    <row r="328" spans="1:6" x14ac:dyDescent="0.25">
      <c r="A328">
        <v>0.56596000000000002</v>
      </c>
      <c r="B328">
        <v>256.89999999999998</v>
      </c>
      <c r="C328">
        <v>-0.67584</v>
      </c>
      <c r="D328">
        <f t="shared" si="12"/>
        <v>2.13313</v>
      </c>
      <c r="E328">
        <f t="shared" si="13"/>
        <v>0.28619812164579606</v>
      </c>
      <c r="F328">
        <f t="shared" si="14"/>
        <v>14228.171871927343</v>
      </c>
    </row>
    <row r="329" spans="1:6" x14ac:dyDescent="0.25">
      <c r="A329">
        <v>0.56977999999999995</v>
      </c>
      <c r="B329">
        <v>257.7</v>
      </c>
      <c r="C329">
        <v>-0.66927999999999999</v>
      </c>
      <c r="D329">
        <f t="shared" ref="D329:D392" si="15">C329-$C$8</f>
        <v>2.1396899999999999</v>
      </c>
      <c r="E329">
        <f t="shared" ref="E329:E392" si="16">D329/$G$2</f>
        <v>0.28707826475849729</v>
      </c>
      <c r="F329">
        <f t="shared" ref="F329:F392" si="17">A329/$O$2</f>
        <v>14324.206249888262</v>
      </c>
    </row>
    <row r="330" spans="1:6" x14ac:dyDescent="0.25">
      <c r="A330">
        <v>0.57382</v>
      </c>
      <c r="B330">
        <v>258.5</v>
      </c>
      <c r="C330">
        <v>-0.66271999999999998</v>
      </c>
      <c r="D330">
        <f t="shared" si="15"/>
        <v>2.1462500000000002</v>
      </c>
      <c r="E330">
        <f t="shared" si="16"/>
        <v>0.28795840787119859</v>
      </c>
      <c r="F330">
        <f t="shared" si="17"/>
        <v>14425.771403543267</v>
      </c>
    </row>
    <row r="331" spans="1:6" x14ac:dyDescent="0.25">
      <c r="A331">
        <v>0.57604</v>
      </c>
      <c r="B331">
        <v>259.3</v>
      </c>
      <c r="C331">
        <v>-0.65595999999999999</v>
      </c>
      <c r="D331">
        <f t="shared" si="15"/>
        <v>2.1530100000000001</v>
      </c>
      <c r="E331">
        <f t="shared" si="16"/>
        <v>0.28886538461538463</v>
      </c>
      <c r="F331">
        <f t="shared" si="17"/>
        <v>14481.581958274483</v>
      </c>
    </row>
    <row r="332" spans="1:6" x14ac:dyDescent="0.25">
      <c r="A332">
        <v>0.57855000000000001</v>
      </c>
      <c r="B332">
        <v>260.10000000000002</v>
      </c>
      <c r="C332">
        <v>-0.64924000000000004</v>
      </c>
      <c r="D332">
        <f t="shared" si="15"/>
        <v>2.1597299999999997</v>
      </c>
      <c r="E332">
        <f t="shared" si="16"/>
        <v>0.28976699463327366</v>
      </c>
      <c r="F332">
        <f t="shared" si="17"/>
        <v>14544.683080966082</v>
      </c>
    </row>
    <row r="333" spans="1:6" x14ac:dyDescent="0.25">
      <c r="A333">
        <v>0.58423000000000003</v>
      </c>
      <c r="B333">
        <v>260.89999999999998</v>
      </c>
      <c r="C333">
        <v>-0.64273000000000002</v>
      </c>
      <c r="D333">
        <f t="shared" si="15"/>
        <v>2.1662400000000002</v>
      </c>
      <c r="E333">
        <f t="shared" si="16"/>
        <v>0.2906404293381038</v>
      </c>
      <c r="F333">
        <f t="shared" si="17"/>
        <v>14687.477653431535</v>
      </c>
    </row>
    <row r="334" spans="1:6" x14ac:dyDescent="0.25">
      <c r="A334">
        <v>0.58614999999999995</v>
      </c>
      <c r="B334">
        <v>261.7</v>
      </c>
      <c r="C334">
        <v>-0.63602000000000003</v>
      </c>
      <c r="D334">
        <f t="shared" si="15"/>
        <v>2.1729500000000002</v>
      </c>
      <c r="E334">
        <f t="shared" si="16"/>
        <v>0.29154069767441865</v>
      </c>
      <c r="F334">
        <f t="shared" si="17"/>
        <v>14735.746241307179</v>
      </c>
    </row>
    <row r="335" spans="1:6" x14ac:dyDescent="0.25">
      <c r="A335">
        <v>0.58625000000000005</v>
      </c>
      <c r="B335">
        <v>262.5</v>
      </c>
      <c r="C335">
        <v>-0.62919999999999998</v>
      </c>
      <c r="D335">
        <f t="shared" si="15"/>
        <v>2.17977</v>
      </c>
      <c r="E335">
        <f t="shared" si="16"/>
        <v>0.29245572450805007</v>
      </c>
      <c r="F335">
        <f t="shared" si="17"/>
        <v>14738.260230259039</v>
      </c>
    </row>
    <row r="336" spans="1:6" x14ac:dyDescent="0.25">
      <c r="A336">
        <v>0.59426999999999996</v>
      </c>
      <c r="B336">
        <v>263.3</v>
      </c>
      <c r="C336">
        <v>-0.62263999999999997</v>
      </c>
      <c r="D336">
        <f t="shared" si="15"/>
        <v>2.1863299999999999</v>
      </c>
      <c r="E336">
        <f t="shared" si="16"/>
        <v>0.29333586762075131</v>
      </c>
      <c r="F336">
        <f t="shared" si="17"/>
        <v>14939.882144197931</v>
      </c>
    </row>
    <row r="337" spans="1:6" x14ac:dyDescent="0.25">
      <c r="A337">
        <v>0.59597</v>
      </c>
      <c r="B337">
        <v>264.10000000000002</v>
      </c>
      <c r="C337">
        <v>-0.61597999999999997</v>
      </c>
      <c r="D337">
        <f t="shared" si="15"/>
        <v>2.19299</v>
      </c>
      <c r="E337">
        <f t="shared" si="16"/>
        <v>0.29422942754919501</v>
      </c>
      <c r="F337">
        <f t="shared" si="17"/>
        <v>14982.619956379494</v>
      </c>
    </row>
    <row r="338" spans="1:6" x14ac:dyDescent="0.25">
      <c r="A338">
        <v>0.59991000000000005</v>
      </c>
      <c r="B338">
        <v>264.89999999999998</v>
      </c>
      <c r="C338">
        <v>-0.60916000000000003</v>
      </c>
      <c r="D338">
        <f t="shared" si="15"/>
        <v>2.1998099999999998</v>
      </c>
      <c r="E338">
        <f t="shared" si="16"/>
        <v>0.29514445438282644</v>
      </c>
      <c r="F338">
        <f t="shared" si="17"/>
        <v>15081.671121082643</v>
      </c>
    </row>
    <row r="339" spans="1:6" x14ac:dyDescent="0.25">
      <c r="A339">
        <v>0.60577000000000003</v>
      </c>
      <c r="B339">
        <v>265.7</v>
      </c>
      <c r="C339">
        <v>-0.60255000000000003</v>
      </c>
      <c r="D339">
        <f t="shared" si="15"/>
        <v>2.20642</v>
      </c>
      <c r="E339">
        <f t="shared" si="16"/>
        <v>0.29603130590339893</v>
      </c>
      <c r="F339">
        <f t="shared" si="17"/>
        <v>15228.990873661436</v>
      </c>
    </row>
    <row r="340" spans="1:6" x14ac:dyDescent="0.25">
      <c r="A340">
        <v>0.60834999999999995</v>
      </c>
      <c r="B340">
        <v>266.5</v>
      </c>
      <c r="C340">
        <v>-0.59609000000000001</v>
      </c>
      <c r="D340">
        <f t="shared" si="15"/>
        <v>2.2128800000000002</v>
      </c>
      <c r="E340">
        <f t="shared" si="16"/>
        <v>0.29689803220035782</v>
      </c>
      <c r="F340">
        <f t="shared" si="17"/>
        <v>15293.851788619333</v>
      </c>
    </row>
    <row r="341" spans="1:6" x14ac:dyDescent="0.25">
      <c r="A341">
        <v>0.61079000000000006</v>
      </c>
      <c r="B341">
        <v>267.3</v>
      </c>
      <c r="C341">
        <v>-0.58938000000000001</v>
      </c>
      <c r="D341">
        <f t="shared" si="15"/>
        <v>2.2195900000000002</v>
      </c>
      <c r="E341">
        <f t="shared" si="16"/>
        <v>0.29779830053667267</v>
      </c>
      <c r="F341">
        <f t="shared" si="17"/>
        <v>15355.193119044636</v>
      </c>
    </row>
    <row r="342" spans="1:6" x14ac:dyDescent="0.25">
      <c r="A342">
        <v>0.61716000000000004</v>
      </c>
      <c r="B342">
        <v>268.10000000000002</v>
      </c>
      <c r="C342">
        <v>-0.58270999999999995</v>
      </c>
      <c r="D342">
        <f t="shared" si="15"/>
        <v>2.2262599999999999</v>
      </c>
      <c r="E342">
        <f t="shared" si="16"/>
        <v>0.29869320214669054</v>
      </c>
      <c r="F342">
        <f t="shared" si="17"/>
        <v>15515.334215277899</v>
      </c>
    </row>
    <row r="343" spans="1:6" x14ac:dyDescent="0.25">
      <c r="A343">
        <v>0.62051000000000001</v>
      </c>
      <c r="B343">
        <v>268.89999999999998</v>
      </c>
      <c r="C343">
        <v>-0.57615000000000005</v>
      </c>
      <c r="D343">
        <f t="shared" si="15"/>
        <v>2.2328199999999998</v>
      </c>
      <c r="E343">
        <f t="shared" si="16"/>
        <v>0.29957334525939178</v>
      </c>
      <c r="F343">
        <f t="shared" si="17"/>
        <v>15599.552845165092</v>
      </c>
    </row>
    <row r="344" spans="1:6" x14ac:dyDescent="0.25">
      <c r="A344">
        <v>0.62383999999999995</v>
      </c>
      <c r="B344">
        <v>269.7</v>
      </c>
      <c r="C344">
        <v>-0.56943999999999995</v>
      </c>
      <c r="D344">
        <f t="shared" si="15"/>
        <v>2.2395300000000002</v>
      </c>
      <c r="E344">
        <f t="shared" si="16"/>
        <v>0.30047361359570668</v>
      </c>
      <c r="F344">
        <f t="shared" si="17"/>
        <v>15683.268677261914</v>
      </c>
    </row>
    <row r="345" spans="1:6" x14ac:dyDescent="0.25">
      <c r="A345">
        <v>0.62870999999999999</v>
      </c>
      <c r="B345">
        <v>270.5</v>
      </c>
      <c r="C345">
        <v>-0.56262000000000001</v>
      </c>
      <c r="D345">
        <f t="shared" si="15"/>
        <v>2.2463500000000001</v>
      </c>
      <c r="E345">
        <f t="shared" si="16"/>
        <v>0.30138864042933811</v>
      </c>
      <c r="F345">
        <f t="shared" si="17"/>
        <v>15805.699939217329</v>
      </c>
    </row>
    <row r="346" spans="1:6" x14ac:dyDescent="0.25">
      <c r="A346">
        <v>0.63331000000000004</v>
      </c>
      <c r="B346">
        <v>271.3</v>
      </c>
      <c r="C346">
        <v>-0.55596000000000001</v>
      </c>
      <c r="D346">
        <f t="shared" si="15"/>
        <v>2.2530099999999997</v>
      </c>
      <c r="E346">
        <f t="shared" si="16"/>
        <v>0.30228220035778175</v>
      </c>
      <c r="F346">
        <f t="shared" si="17"/>
        <v>15921.343431002731</v>
      </c>
    </row>
    <row r="347" spans="1:6" x14ac:dyDescent="0.25">
      <c r="A347">
        <v>0.63534000000000002</v>
      </c>
      <c r="B347">
        <v>272.10000000000002</v>
      </c>
      <c r="C347">
        <v>-0.54944999999999999</v>
      </c>
      <c r="D347">
        <f t="shared" si="15"/>
        <v>2.2595200000000002</v>
      </c>
      <c r="E347">
        <f t="shared" si="16"/>
        <v>0.30315563506261184</v>
      </c>
      <c r="F347">
        <f t="shared" si="17"/>
        <v>15972.377406725418</v>
      </c>
    </row>
    <row r="348" spans="1:6" x14ac:dyDescent="0.25">
      <c r="A348">
        <v>0.63854</v>
      </c>
      <c r="B348">
        <v>272.89999999999998</v>
      </c>
      <c r="C348">
        <v>-0.54274</v>
      </c>
      <c r="D348">
        <f t="shared" si="15"/>
        <v>2.2662300000000002</v>
      </c>
      <c r="E348">
        <f t="shared" si="16"/>
        <v>0.30405590339892669</v>
      </c>
      <c r="F348">
        <f t="shared" si="17"/>
        <v>16052.825053184828</v>
      </c>
    </row>
    <row r="349" spans="1:6" x14ac:dyDescent="0.25">
      <c r="A349">
        <v>0.64380999999999999</v>
      </c>
      <c r="B349">
        <v>273.7</v>
      </c>
      <c r="C349">
        <v>-0.53586999999999996</v>
      </c>
      <c r="D349">
        <f t="shared" si="15"/>
        <v>2.2730999999999999</v>
      </c>
      <c r="E349">
        <f t="shared" si="16"/>
        <v>0.30497763864042932</v>
      </c>
      <c r="F349">
        <f t="shared" si="17"/>
        <v>16185.312270947668</v>
      </c>
    </row>
    <row r="350" spans="1:6" x14ac:dyDescent="0.25">
      <c r="A350">
        <v>0.64617000000000002</v>
      </c>
      <c r="B350">
        <v>274.5</v>
      </c>
      <c r="C350">
        <v>-0.52930999999999995</v>
      </c>
      <c r="D350">
        <f t="shared" si="15"/>
        <v>2.2796599999999998</v>
      </c>
      <c r="E350">
        <f t="shared" si="16"/>
        <v>0.30585778175313055</v>
      </c>
      <c r="F350">
        <f t="shared" si="17"/>
        <v>16244.642410211483</v>
      </c>
    </row>
    <row r="351" spans="1:6" x14ac:dyDescent="0.25">
      <c r="A351">
        <v>0.64686999999999995</v>
      </c>
      <c r="B351">
        <v>275.3</v>
      </c>
      <c r="C351">
        <v>-0.52275000000000005</v>
      </c>
      <c r="D351">
        <f t="shared" si="15"/>
        <v>2.2862200000000001</v>
      </c>
      <c r="E351">
        <f t="shared" si="16"/>
        <v>0.30673792486583185</v>
      </c>
      <c r="F351">
        <f t="shared" si="17"/>
        <v>16262.240332874477</v>
      </c>
    </row>
    <row r="352" spans="1:6" x14ac:dyDescent="0.25">
      <c r="A352">
        <v>0.64490999999999998</v>
      </c>
      <c r="B352">
        <v>276.10000000000002</v>
      </c>
      <c r="C352">
        <v>-0.51597999999999999</v>
      </c>
      <c r="D352">
        <f t="shared" si="15"/>
        <v>2.2929900000000001</v>
      </c>
      <c r="E352">
        <f t="shared" si="16"/>
        <v>0.30764624329159213</v>
      </c>
      <c r="F352">
        <f t="shared" si="17"/>
        <v>16212.966149418089</v>
      </c>
    </row>
    <row r="353" spans="1:6" x14ac:dyDescent="0.25">
      <c r="A353">
        <v>0.6492</v>
      </c>
      <c r="B353">
        <v>276.89999999999998</v>
      </c>
      <c r="C353">
        <v>-0.50936999999999999</v>
      </c>
      <c r="D353">
        <f t="shared" si="15"/>
        <v>2.2995999999999999</v>
      </c>
      <c r="E353">
        <f t="shared" si="16"/>
        <v>0.30853309481216457</v>
      </c>
      <c r="F353">
        <f t="shared" si="17"/>
        <v>16320.816275452737</v>
      </c>
    </row>
    <row r="354" spans="1:6" x14ac:dyDescent="0.25">
      <c r="A354">
        <v>0.65327999999999997</v>
      </c>
      <c r="B354">
        <v>277.7</v>
      </c>
      <c r="C354">
        <v>-0.50290999999999997</v>
      </c>
      <c r="D354">
        <f t="shared" si="15"/>
        <v>2.30606</v>
      </c>
      <c r="E354">
        <f t="shared" si="16"/>
        <v>0.30939982110912345</v>
      </c>
      <c r="F354">
        <f t="shared" si="17"/>
        <v>16423.387024688484</v>
      </c>
    </row>
    <row r="355" spans="1:6" x14ac:dyDescent="0.25">
      <c r="A355">
        <v>0.65812000000000004</v>
      </c>
      <c r="B355">
        <v>278.5</v>
      </c>
      <c r="C355">
        <v>-0.49608999999999998</v>
      </c>
      <c r="D355">
        <f t="shared" si="15"/>
        <v>2.3128799999999998</v>
      </c>
      <c r="E355">
        <f t="shared" si="16"/>
        <v>0.31031484794275488</v>
      </c>
      <c r="F355">
        <f t="shared" si="17"/>
        <v>16545.064089958341</v>
      </c>
    </row>
    <row r="356" spans="1:6" x14ac:dyDescent="0.25">
      <c r="A356">
        <v>0.66076999999999997</v>
      </c>
      <c r="B356">
        <v>279.3</v>
      </c>
      <c r="C356">
        <v>-0.48932999999999999</v>
      </c>
      <c r="D356">
        <f t="shared" si="15"/>
        <v>2.3196400000000001</v>
      </c>
      <c r="E356">
        <f t="shared" si="16"/>
        <v>0.31122182468694098</v>
      </c>
      <c r="F356">
        <f t="shared" si="17"/>
        <v>16611.684797182537</v>
      </c>
    </row>
    <row r="357" spans="1:6" x14ac:dyDescent="0.25">
      <c r="A357">
        <v>0.66585000000000005</v>
      </c>
      <c r="B357">
        <v>280.10000000000002</v>
      </c>
      <c r="C357">
        <v>-0.48266999999999999</v>
      </c>
      <c r="D357">
        <f t="shared" si="15"/>
        <v>2.3262999999999998</v>
      </c>
      <c r="E357">
        <f t="shared" si="16"/>
        <v>0.31211538461538457</v>
      </c>
      <c r="F357">
        <f t="shared" si="17"/>
        <v>16739.395435936854</v>
      </c>
    </row>
    <row r="358" spans="1:6" x14ac:dyDescent="0.25">
      <c r="A358">
        <v>0.66861000000000004</v>
      </c>
      <c r="B358">
        <v>280.89999999999998</v>
      </c>
      <c r="C358">
        <v>-0.47599999999999998</v>
      </c>
      <c r="D358">
        <f t="shared" si="15"/>
        <v>2.33297</v>
      </c>
      <c r="E358">
        <f t="shared" si="16"/>
        <v>0.3130102862254025</v>
      </c>
      <c r="F358">
        <f t="shared" si="17"/>
        <v>16808.781531008095</v>
      </c>
    </row>
    <row r="359" spans="1:6" x14ac:dyDescent="0.25">
      <c r="A359">
        <v>0.67142999999999997</v>
      </c>
      <c r="B359">
        <v>281.7</v>
      </c>
      <c r="C359">
        <v>-0.46919</v>
      </c>
      <c r="D359">
        <f t="shared" si="15"/>
        <v>2.3397800000000002</v>
      </c>
      <c r="E359">
        <f t="shared" si="16"/>
        <v>0.31392397137745981</v>
      </c>
      <c r="F359">
        <f t="shared" si="17"/>
        <v>16879.676019450446</v>
      </c>
    </row>
    <row r="360" spans="1:6" x14ac:dyDescent="0.25">
      <c r="A360">
        <v>0.67545999999999995</v>
      </c>
      <c r="B360">
        <v>282.5</v>
      </c>
      <c r="C360">
        <v>-0.46262999999999999</v>
      </c>
      <c r="D360">
        <f t="shared" si="15"/>
        <v>2.3463400000000001</v>
      </c>
      <c r="E360">
        <f t="shared" si="16"/>
        <v>0.31480411449016105</v>
      </c>
      <c r="F360">
        <f t="shared" si="17"/>
        <v>16980.989774210266</v>
      </c>
    </row>
    <row r="361" spans="1:6" x14ac:dyDescent="0.25">
      <c r="A361">
        <v>0.68257000000000001</v>
      </c>
      <c r="B361">
        <v>283.3</v>
      </c>
      <c r="C361">
        <v>-0.45612000000000003</v>
      </c>
      <c r="D361">
        <f t="shared" si="15"/>
        <v>2.3528500000000001</v>
      </c>
      <c r="E361">
        <f t="shared" si="16"/>
        <v>0.31567754919499108</v>
      </c>
      <c r="F361">
        <f t="shared" si="17"/>
        <v>17159.73438868727</v>
      </c>
    </row>
    <row r="362" spans="1:6" x14ac:dyDescent="0.25">
      <c r="A362">
        <v>0.68420999999999998</v>
      </c>
      <c r="B362">
        <v>284.10000000000002</v>
      </c>
      <c r="C362">
        <v>-0.44935000000000003</v>
      </c>
      <c r="D362">
        <f t="shared" si="15"/>
        <v>2.3596200000000001</v>
      </c>
      <c r="E362">
        <f t="shared" si="16"/>
        <v>0.31658586762075136</v>
      </c>
      <c r="F362">
        <f t="shared" si="17"/>
        <v>17200.963807497716</v>
      </c>
    </row>
    <row r="363" spans="1:6" x14ac:dyDescent="0.25">
      <c r="A363">
        <v>0.68840000000000001</v>
      </c>
      <c r="B363">
        <v>284.89999999999998</v>
      </c>
      <c r="C363">
        <v>-0.44258999999999998</v>
      </c>
      <c r="D363">
        <f t="shared" si="15"/>
        <v>2.3663799999999999</v>
      </c>
      <c r="E363">
        <f t="shared" si="16"/>
        <v>0.31749284436493741</v>
      </c>
      <c r="F363">
        <f t="shared" si="17"/>
        <v>17306.299944580504</v>
      </c>
    </row>
    <row r="364" spans="1:6" x14ac:dyDescent="0.25">
      <c r="A364">
        <v>0.69105000000000005</v>
      </c>
      <c r="B364">
        <v>285.7</v>
      </c>
      <c r="C364">
        <v>-0.43597000000000002</v>
      </c>
      <c r="D364">
        <f t="shared" si="15"/>
        <v>2.3729999999999998</v>
      </c>
      <c r="E364">
        <f t="shared" si="16"/>
        <v>0.31838103756708408</v>
      </c>
      <c r="F364">
        <f t="shared" si="17"/>
        <v>17372.920651804703</v>
      </c>
    </row>
    <row r="365" spans="1:6" x14ac:dyDescent="0.25">
      <c r="A365">
        <v>0.69954000000000005</v>
      </c>
      <c r="B365">
        <v>286.5</v>
      </c>
      <c r="C365">
        <v>-0.42931000000000002</v>
      </c>
      <c r="D365">
        <f t="shared" si="15"/>
        <v>2.3796599999999999</v>
      </c>
      <c r="E365">
        <f t="shared" si="16"/>
        <v>0.31927459749552772</v>
      </c>
      <c r="F365">
        <f t="shared" si="17"/>
        <v>17586.358313817327</v>
      </c>
    </row>
    <row r="366" spans="1:6" x14ac:dyDescent="0.25">
      <c r="A366">
        <v>0.70547000000000004</v>
      </c>
      <c r="B366">
        <v>287.3</v>
      </c>
      <c r="C366">
        <v>-0.42254999999999998</v>
      </c>
      <c r="D366">
        <f t="shared" si="15"/>
        <v>2.3864200000000002</v>
      </c>
      <c r="E366">
        <f t="shared" si="16"/>
        <v>0.32018157423971383</v>
      </c>
      <c r="F366">
        <f t="shared" si="17"/>
        <v>17735.437858662419</v>
      </c>
    </row>
    <row r="367" spans="1:6" x14ac:dyDescent="0.25">
      <c r="A367">
        <v>0.70762999999999998</v>
      </c>
      <c r="B367">
        <v>288.10000000000002</v>
      </c>
      <c r="C367">
        <v>-0.41593000000000002</v>
      </c>
      <c r="D367">
        <f t="shared" si="15"/>
        <v>2.3930400000000001</v>
      </c>
      <c r="E367">
        <f t="shared" si="16"/>
        <v>0.3210697674418605</v>
      </c>
      <c r="F367">
        <f t="shared" si="17"/>
        <v>17789.74002002252</v>
      </c>
    </row>
    <row r="368" spans="1:6" x14ac:dyDescent="0.25">
      <c r="A368">
        <v>0.71172000000000002</v>
      </c>
      <c r="B368">
        <v>288.89999999999998</v>
      </c>
      <c r="C368">
        <v>-0.40937000000000001</v>
      </c>
      <c r="D368">
        <f t="shared" si="15"/>
        <v>2.3996</v>
      </c>
      <c r="E368">
        <f t="shared" si="16"/>
        <v>0.32194991055456174</v>
      </c>
      <c r="F368">
        <f t="shared" si="17"/>
        <v>17892.562168153454</v>
      </c>
    </row>
    <row r="369" spans="1:6" x14ac:dyDescent="0.25">
      <c r="A369">
        <v>0.71960999999999997</v>
      </c>
      <c r="B369">
        <v>289.7</v>
      </c>
      <c r="C369">
        <v>-0.40261000000000002</v>
      </c>
      <c r="D369">
        <f t="shared" si="15"/>
        <v>2.4063599999999998</v>
      </c>
      <c r="E369">
        <f t="shared" si="16"/>
        <v>0.32285688729874773</v>
      </c>
      <c r="F369">
        <f t="shared" si="17"/>
        <v>18090.915896454935</v>
      </c>
    </row>
    <row r="370" spans="1:6" x14ac:dyDescent="0.25">
      <c r="A370">
        <v>0.72238000000000002</v>
      </c>
      <c r="B370">
        <v>290.5</v>
      </c>
      <c r="C370">
        <v>-0.39584000000000003</v>
      </c>
      <c r="D370">
        <f t="shared" si="15"/>
        <v>2.4131299999999998</v>
      </c>
      <c r="E370">
        <f t="shared" si="16"/>
        <v>0.32376520572450801</v>
      </c>
      <c r="F370">
        <f t="shared" si="17"/>
        <v>18160.553390421363</v>
      </c>
    </row>
    <row r="371" spans="1:6" x14ac:dyDescent="0.25">
      <c r="A371">
        <v>0.72763999999999995</v>
      </c>
      <c r="B371">
        <v>291.3</v>
      </c>
      <c r="C371">
        <v>-0.38933000000000001</v>
      </c>
      <c r="D371">
        <f t="shared" si="15"/>
        <v>2.4196399999999998</v>
      </c>
      <c r="E371">
        <f t="shared" si="16"/>
        <v>0.3246386404293381</v>
      </c>
      <c r="F371">
        <f t="shared" si="17"/>
        <v>18292.789209289014</v>
      </c>
    </row>
    <row r="372" spans="1:6" x14ac:dyDescent="0.25">
      <c r="A372">
        <v>0.73109999999999997</v>
      </c>
      <c r="B372">
        <v>292.10000000000002</v>
      </c>
      <c r="C372">
        <v>-0.38267000000000001</v>
      </c>
      <c r="D372">
        <f t="shared" si="15"/>
        <v>2.4262999999999999</v>
      </c>
      <c r="E372">
        <f t="shared" si="16"/>
        <v>0.32553220035778174</v>
      </c>
      <c r="F372">
        <f t="shared" si="17"/>
        <v>18379.773227023252</v>
      </c>
    </row>
    <row r="373" spans="1:6" x14ac:dyDescent="0.25">
      <c r="A373">
        <v>0.73753000000000002</v>
      </c>
      <c r="B373">
        <v>292.89999999999998</v>
      </c>
      <c r="C373">
        <v>-0.37591000000000002</v>
      </c>
      <c r="D373">
        <f t="shared" si="15"/>
        <v>2.4330599999999998</v>
      </c>
      <c r="E373">
        <f t="shared" si="16"/>
        <v>0.32643917710196779</v>
      </c>
      <c r="F373">
        <f t="shared" si="17"/>
        <v>18541.422716627629</v>
      </c>
    </row>
    <row r="374" spans="1:6" x14ac:dyDescent="0.25">
      <c r="A374">
        <v>0.74265000000000003</v>
      </c>
      <c r="B374">
        <v>293.7</v>
      </c>
      <c r="C374">
        <v>-0.36940000000000001</v>
      </c>
      <c r="D374">
        <f t="shared" si="15"/>
        <v>2.4395699999999998</v>
      </c>
      <c r="E374">
        <f t="shared" si="16"/>
        <v>0.32731261180679783</v>
      </c>
      <c r="F374">
        <f t="shared" si="17"/>
        <v>18670.138950962686</v>
      </c>
    </row>
    <row r="375" spans="1:6" x14ac:dyDescent="0.25">
      <c r="A375">
        <v>0.74439999999999995</v>
      </c>
      <c r="B375">
        <v>294.5</v>
      </c>
      <c r="C375">
        <v>-0.36287999999999998</v>
      </c>
      <c r="D375">
        <f t="shared" si="15"/>
        <v>2.4460899999999999</v>
      </c>
      <c r="E375">
        <f t="shared" si="16"/>
        <v>0.32818738819320215</v>
      </c>
      <c r="F375">
        <f t="shared" si="17"/>
        <v>18714.133757620173</v>
      </c>
    </row>
    <row r="376" spans="1:6" x14ac:dyDescent="0.25">
      <c r="A376">
        <v>0.75024999999999997</v>
      </c>
      <c r="B376">
        <v>295.3</v>
      </c>
      <c r="C376">
        <v>-0.35607</v>
      </c>
      <c r="D376">
        <f t="shared" si="15"/>
        <v>2.4529000000000001</v>
      </c>
      <c r="E376">
        <f t="shared" si="16"/>
        <v>0.3291010733452594</v>
      </c>
      <c r="F376">
        <f t="shared" si="17"/>
        <v>18861.202111303781</v>
      </c>
    </row>
    <row r="377" spans="1:6" x14ac:dyDescent="0.25">
      <c r="A377">
        <v>0.75287999999999999</v>
      </c>
      <c r="B377">
        <v>296.10000000000002</v>
      </c>
      <c r="C377">
        <v>-0.34941</v>
      </c>
      <c r="D377">
        <f t="shared" si="15"/>
        <v>2.4595599999999997</v>
      </c>
      <c r="E377">
        <f t="shared" si="16"/>
        <v>0.32999463327370304</v>
      </c>
      <c r="F377">
        <f t="shared" si="17"/>
        <v>18927.32002073761</v>
      </c>
    </row>
    <row r="378" spans="1:6" x14ac:dyDescent="0.25">
      <c r="A378">
        <v>0.75915999999999995</v>
      </c>
      <c r="B378">
        <v>296.89999999999998</v>
      </c>
      <c r="C378">
        <v>-0.34278999999999998</v>
      </c>
      <c r="D378">
        <f t="shared" si="15"/>
        <v>2.46618</v>
      </c>
      <c r="E378">
        <f t="shared" si="16"/>
        <v>0.33088282647584977</v>
      </c>
      <c r="F378">
        <f t="shared" si="17"/>
        <v>19085.198526914199</v>
      </c>
    </row>
    <row r="379" spans="1:6" x14ac:dyDescent="0.25">
      <c r="A379">
        <v>0.76246000000000003</v>
      </c>
      <c r="B379">
        <v>297.7</v>
      </c>
      <c r="C379">
        <v>-0.33607999999999999</v>
      </c>
      <c r="D379">
        <f t="shared" si="15"/>
        <v>2.47289</v>
      </c>
      <c r="E379">
        <f t="shared" si="16"/>
        <v>0.33178309481216461</v>
      </c>
      <c r="F379">
        <f t="shared" si="17"/>
        <v>19168.160162325468</v>
      </c>
    </row>
    <row r="380" spans="1:6" x14ac:dyDescent="0.25">
      <c r="A380">
        <v>0.77075000000000005</v>
      </c>
      <c r="B380">
        <v>298.5</v>
      </c>
      <c r="C380">
        <v>-0.32926</v>
      </c>
      <c r="D380">
        <f t="shared" si="15"/>
        <v>2.4797099999999999</v>
      </c>
      <c r="E380">
        <f t="shared" si="16"/>
        <v>0.33269812164579604</v>
      </c>
      <c r="F380">
        <f t="shared" si="17"/>
        <v>19376.569846434377</v>
      </c>
    </row>
    <row r="381" spans="1:6" x14ac:dyDescent="0.25">
      <c r="A381">
        <v>0.77266999999999997</v>
      </c>
      <c r="B381">
        <v>299.3</v>
      </c>
      <c r="C381">
        <v>-0.32269999999999999</v>
      </c>
      <c r="D381">
        <f t="shared" si="15"/>
        <v>2.4862700000000002</v>
      </c>
      <c r="E381">
        <f t="shared" si="16"/>
        <v>0.33357826475849733</v>
      </c>
      <c r="F381">
        <f t="shared" si="17"/>
        <v>19424.838434310022</v>
      </c>
    </row>
    <row r="382" spans="1:6" x14ac:dyDescent="0.25">
      <c r="A382">
        <v>0.77954000000000001</v>
      </c>
      <c r="B382">
        <v>300.10000000000002</v>
      </c>
      <c r="C382">
        <v>-0.31619000000000003</v>
      </c>
      <c r="D382">
        <f t="shared" si="15"/>
        <v>2.4927799999999998</v>
      </c>
      <c r="E382">
        <f t="shared" si="16"/>
        <v>0.33445169946332737</v>
      </c>
      <c r="F382">
        <f t="shared" si="17"/>
        <v>19597.549475302567</v>
      </c>
    </row>
    <row r="383" spans="1:6" x14ac:dyDescent="0.25">
      <c r="A383">
        <v>0.7843</v>
      </c>
      <c r="B383">
        <v>300.89999999999998</v>
      </c>
      <c r="C383">
        <v>-0.30942999999999998</v>
      </c>
      <c r="D383">
        <f t="shared" si="15"/>
        <v>2.4995400000000001</v>
      </c>
      <c r="E383">
        <f t="shared" si="16"/>
        <v>0.33535867620751342</v>
      </c>
      <c r="F383">
        <f t="shared" si="17"/>
        <v>19717.215349410937</v>
      </c>
    </row>
    <row r="384" spans="1:6" x14ac:dyDescent="0.25">
      <c r="A384">
        <v>0.78759999999999997</v>
      </c>
      <c r="B384">
        <v>301.7</v>
      </c>
      <c r="C384">
        <v>-0.30265999999999998</v>
      </c>
      <c r="D384">
        <f t="shared" si="15"/>
        <v>2.50631</v>
      </c>
      <c r="E384">
        <f t="shared" si="16"/>
        <v>0.3362669946332737</v>
      </c>
      <c r="F384">
        <f t="shared" si="17"/>
        <v>19800.176984822203</v>
      </c>
    </row>
    <row r="385" spans="1:6" x14ac:dyDescent="0.25">
      <c r="A385">
        <v>0.79276999999999997</v>
      </c>
      <c r="B385">
        <v>302.5</v>
      </c>
      <c r="C385">
        <v>-0.29609999999999997</v>
      </c>
      <c r="D385">
        <f t="shared" si="15"/>
        <v>2.5128699999999999</v>
      </c>
      <c r="E385">
        <f t="shared" si="16"/>
        <v>0.33714713774597493</v>
      </c>
      <c r="F385">
        <f t="shared" si="17"/>
        <v>19930.150213633187</v>
      </c>
    </row>
    <row r="386" spans="1:6" x14ac:dyDescent="0.25">
      <c r="A386">
        <v>0.79793999999999998</v>
      </c>
      <c r="B386">
        <v>303.3</v>
      </c>
      <c r="C386">
        <v>-0.28933999999999999</v>
      </c>
      <c r="D386">
        <f t="shared" si="15"/>
        <v>2.5196299999999998</v>
      </c>
      <c r="E386">
        <f t="shared" si="16"/>
        <v>0.33805411449016098</v>
      </c>
      <c r="F386">
        <f t="shared" si="17"/>
        <v>20060.123442444172</v>
      </c>
    </row>
    <row r="387" spans="1:6" x14ac:dyDescent="0.25">
      <c r="A387">
        <v>0.80030999999999997</v>
      </c>
      <c r="B387">
        <v>304.10000000000002</v>
      </c>
      <c r="C387">
        <v>-0.28256999999999999</v>
      </c>
      <c r="D387">
        <f t="shared" si="15"/>
        <v>2.5263999999999998</v>
      </c>
      <c r="E387">
        <f t="shared" si="16"/>
        <v>0.33896243291592126</v>
      </c>
      <c r="F387">
        <f t="shared" si="17"/>
        <v>20119.704980603172</v>
      </c>
    </row>
    <row r="388" spans="1:6" x14ac:dyDescent="0.25">
      <c r="A388">
        <v>0.80788000000000004</v>
      </c>
      <c r="B388">
        <v>304.89999999999998</v>
      </c>
      <c r="C388">
        <v>-0.27600999999999998</v>
      </c>
      <c r="D388">
        <f t="shared" si="15"/>
        <v>2.5329600000000001</v>
      </c>
      <c r="E388">
        <f t="shared" si="16"/>
        <v>0.33984257602862256</v>
      </c>
      <c r="F388">
        <f t="shared" si="17"/>
        <v>20310.013944258713</v>
      </c>
    </row>
    <row r="389" spans="1:6" x14ac:dyDescent="0.25">
      <c r="A389">
        <v>0.81218000000000001</v>
      </c>
      <c r="B389">
        <v>305.7</v>
      </c>
      <c r="C389">
        <v>-0.26945000000000002</v>
      </c>
      <c r="D389">
        <f t="shared" si="15"/>
        <v>2.53952</v>
      </c>
      <c r="E389">
        <f t="shared" si="16"/>
        <v>0.34072271914132379</v>
      </c>
      <c r="F389">
        <f t="shared" si="17"/>
        <v>20418.115469188546</v>
      </c>
    </row>
    <row r="390" spans="1:6" x14ac:dyDescent="0.25">
      <c r="A390">
        <v>0.81552000000000002</v>
      </c>
      <c r="B390">
        <v>306.5</v>
      </c>
      <c r="C390">
        <v>-0.26257999999999998</v>
      </c>
      <c r="D390">
        <f t="shared" si="15"/>
        <v>2.5463900000000002</v>
      </c>
      <c r="E390">
        <f t="shared" si="16"/>
        <v>0.34164445438282648</v>
      </c>
      <c r="F390">
        <f t="shared" si="17"/>
        <v>20502.082700180556</v>
      </c>
    </row>
    <row r="391" spans="1:6" x14ac:dyDescent="0.25">
      <c r="A391">
        <v>0.82172999999999996</v>
      </c>
      <c r="B391">
        <v>307.3</v>
      </c>
      <c r="C391">
        <v>-0.25586999999999999</v>
      </c>
      <c r="D391">
        <f t="shared" si="15"/>
        <v>2.5531000000000001</v>
      </c>
      <c r="E391">
        <f t="shared" si="16"/>
        <v>0.34254472271914133</v>
      </c>
      <c r="F391">
        <f t="shared" si="17"/>
        <v>20658.201414090843</v>
      </c>
    </row>
    <row r="392" spans="1:6" x14ac:dyDescent="0.25">
      <c r="A392">
        <v>0.82845999999999997</v>
      </c>
      <c r="B392">
        <v>308.10000000000002</v>
      </c>
      <c r="C392">
        <v>-0.24940999999999999</v>
      </c>
      <c r="D392">
        <f t="shared" si="15"/>
        <v>2.5595599999999998</v>
      </c>
      <c r="E392">
        <f t="shared" si="16"/>
        <v>0.34341144901610016</v>
      </c>
      <c r="F392">
        <f t="shared" si="17"/>
        <v>20827.39287055079</v>
      </c>
    </row>
    <row r="393" spans="1:6" x14ac:dyDescent="0.25">
      <c r="A393">
        <v>0.83403000000000005</v>
      </c>
      <c r="B393">
        <v>308.89999999999998</v>
      </c>
      <c r="C393">
        <v>-0.24274999999999999</v>
      </c>
      <c r="D393">
        <f t="shared" ref="D393:D456" si="18">C393-$C$8</f>
        <v>2.5662199999999999</v>
      </c>
      <c r="E393">
        <f t="shared" ref="E393:E456" si="19">D393/$G$2</f>
        <v>0.34430500894454386</v>
      </c>
      <c r="F393">
        <f t="shared" ref="F393:F456" si="20">A393/$O$2</f>
        <v>20967.422055169201</v>
      </c>
    </row>
    <row r="394" spans="1:6" x14ac:dyDescent="0.25">
      <c r="A394">
        <v>0.84006999999999998</v>
      </c>
      <c r="B394">
        <v>309.7</v>
      </c>
      <c r="C394">
        <v>-0.23602999999999999</v>
      </c>
      <c r="D394">
        <f t="shared" si="18"/>
        <v>2.57294</v>
      </c>
      <c r="E394">
        <f t="shared" si="19"/>
        <v>0.34520661896243293</v>
      </c>
      <c r="F394">
        <f t="shared" si="20"/>
        <v>21119.266987861338</v>
      </c>
    </row>
    <row r="395" spans="1:6" x14ac:dyDescent="0.25">
      <c r="A395">
        <v>0.84367999999999999</v>
      </c>
      <c r="B395">
        <v>310.5</v>
      </c>
      <c r="C395">
        <v>-0.22942000000000001</v>
      </c>
      <c r="D395">
        <f t="shared" si="18"/>
        <v>2.5795499999999998</v>
      </c>
      <c r="E395">
        <f t="shared" si="19"/>
        <v>0.34609347048300537</v>
      </c>
      <c r="F395">
        <f t="shared" si="20"/>
        <v>21210.02198902336</v>
      </c>
    </row>
    <row r="396" spans="1:6" x14ac:dyDescent="0.25">
      <c r="A396">
        <v>0.84606000000000003</v>
      </c>
      <c r="B396">
        <v>311.3</v>
      </c>
      <c r="C396">
        <v>-0.22281000000000001</v>
      </c>
      <c r="D396">
        <f t="shared" si="18"/>
        <v>2.58616</v>
      </c>
      <c r="E396">
        <f t="shared" si="19"/>
        <v>0.34698032200357781</v>
      </c>
      <c r="F396">
        <f t="shared" si="20"/>
        <v>21269.854926077547</v>
      </c>
    </row>
    <row r="397" spans="1:6" x14ac:dyDescent="0.25">
      <c r="A397">
        <v>0.85213000000000005</v>
      </c>
      <c r="B397">
        <v>312.10000000000002</v>
      </c>
      <c r="C397">
        <v>-0.21598999999999999</v>
      </c>
      <c r="D397">
        <f t="shared" si="18"/>
        <v>2.5929799999999998</v>
      </c>
      <c r="E397">
        <f t="shared" si="19"/>
        <v>0.3478953488372093</v>
      </c>
      <c r="F397">
        <f t="shared" si="20"/>
        <v>21422.45405545524</v>
      </c>
    </row>
    <row r="398" spans="1:6" x14ac:dyDescent="0.25">
      <c r="A398">
        <v>0.85712999999999995</v>
      </c>
      <c r="B398">
        <v>312.89999999999998</v>
      </c>
      <c r="C398">
        <v>-0.20927999999999999</v>
      </c>
      <c r="D398">
        <f t="shared" si="18"/>
        <v>2.5996899999999998</v>
      </c>
      <c r="E398">
        <f t="shared" si="19"/>
        <v>0.34879561717352414</v>
      </c>
      <c r="F398">
        <f t="shared" si="20"/>
        <v>21548.153503048063</v>
      </c>
    </row>
    <row r="399" spans="1:6" x14ac:dyDescent="0.25">
      <c r="A399">
        <v>0.86499000000000004</v>
      </c>
      <c r="B399">
        <v>313.7</v>
      </c>
      <c r="C399">
        <v>-0.20277000000000001</v>
      </c>
      <c r="D399">
        <f t="shared" si="18"/>
        <v>2.6061999999999999</v>
      </c>
      <c r="E399">
        <f t="shared" si="19"/>
        <v>0.34966905187835418</v>
      </c>
      <c r="F399">
        <f t="shared" si="20"/>
        <v>21745.753034663991</v>
      </c>
    </row>
    <row r="400" spans="1:6" x14ac:dyDescent="0.25">
      <c r="A400">
        <v>0.86738999999999999</v>
      </c>
      <c r="B400">
        <v>314.5</v>
      </c>
      <c r="C400">
        <v>-0.19600000000000001</v>
      </c>
      <c r="D400">
        <f t="shared" si="18"/>
        <v>2.6129699999999998</v>
      </c>
      <c r="E400">
        <f t="shared" si="19"/>
        <v>0.35057737030411446</v>
      </c>
      <c r="F400">
        <f t="shared" si="20"/>
        <v>21806.088769508548</v>
      </c>
    </row>
    <row r="401" spans="1:6" x14ac:dyDescent="0.25">
      <c r="A401">
        <v>0.87534000000000001</v>
      </c>
      <c r="B401">
        <v>315.3</v>
      </c>
      <c r="C401">
        <v>-0.18923999999999999</v>
      </c>
      <c r="D401">
        <f t="shared" si="18"/>
        <v>2.6197300000000001</v>
      </c>
      <c r="E401">
        <f t="shared" si="19"/>
        <v>0.35148434704830056</v>
      </c>
      <c r="F401">
        <f t="shared" si="20"/>
        <v>22005.950891181143</v>
      </c>
    </row>
    <row r="402" spans="1:6" x14ac:dyDescent="0.25">
      <c r="A402">
        <v>0.88256999999999997</v>
      </c>
      <c r="B402">
        <v>316.10000000000002</v>
      </c>
      <c r="C402">
        <v>-0.18268000000000001</v>
      </c>
      <c r="D402">
        <f t="shared" si="18"/>
        <v>2.62629</v>
      </c>
      <c r="E402">
        <f t="shared" si="19"/>
        <v>0.3523644901610018</v>
      </c>
      <c r="F402">
        <f t="shared" si="20"/>
        <v>22187.712292400371</v>
      </c>
    </row>
    <row r="403" spans="1:6" x14ac:dyDescent="0.25">
      <c r="A403">
        <v>0.88714000000000004</v>
      </c>
      <c r="B403">
        <v>316.89999999999998</v>
      </c>
      <c r="C403">
        <v>-0.17616999999999999</v>
      </c>
      <c r="D403">
        <f t="shared" si="18"/>
        <v>2.6328</v>
      </c>
      <c r="E403">
        <f t="shared" si="19"/>
        <v>0.35323792486583183</v>
      </c>
      <c r="F403">
        <f t="shared" si="20"/>
        <v>22302.601587500219</v>
      </c>
    </row>
    <row r="404" spans="1:6" x14ac:dyDescent="0.25">
      <c r="A404">
        <v>0.89142999999999994</v>
      </c>
      <c r="B404">
        <v>317.7</v>
      </c>
      <c r="C404">
        <v>-0.1694</v>
      </c>
      <c r="D404">
        <f t="shared" si="18"/>
        <v>2.63957</v>
      </c>
      <c r="E404">
        <f t="shared" si="19"/>
        <v>0.35414624329159211</v>
      </c>
      <c r="F404">
        <f t="shared" si="20"/>
        <v>22410.451713534861</v>
      </c>
    </row>
    <row r="405" spans="1:6" x14ac:dyDescent="0.25">
      <c r="A405">
        <v>0.89700999999999997</v>
      </c>
      <c r="B405">
        <v>318.5</v>
      </c>
      <c r="C405">
        <v>-0.16274</v>
      </c>
      <c r="D405">
        <f t="shared" si="18"/>
        <v>2.6462300000000001</v>
      </c>
      <c r="E405">
        <f t="shared" si="19"/>
        <v>0.35503980322003581</v>
      </c>
      <c r="F405">
        <f t="shared" si="20"/>
        <v>22550.732297048457</v>
      </c>
    </row>
    <row r="406" spans="1:6" x14ac:dyDescent="0.25">
      <c r="A406">
        <v>0.90932000000000002</v>
      </c>
      <c r="B406">
        <v>319.3</v>
      </c>
      <c r="C406">
        <v>-0.15618000000000001</v>
      </c>
      <c r="D406">
        <f t="shared" si="18"/>
        <v>2.65279</v>
      </c>
      <c r="E406">
        <f t="shared" si="19"/>
        <v>0.35591994633273705</v>
      </c>
      <c r="F406">
        <f t="shared" si="20"/>
        <v>22860.204337022002</v>
      </c>
    </row>
    <row r="407" spans="1:6" x14ac:dyDescent="0.25">
      <c r="A407">
        <v>0.91479999999999995</v>
      </c>
      <c r="B407">
        <v>320.10000000000002</v>
      </c>
      <c r="C407">
        <v>-0.14940999999999999</v>
      </c>
      <c r="D407">
        <f t="shared" si="18"/>
        <v>2.6595599999999999</v>
      </c>
      <c r="E407">
        <f t="shared" si="19"/>
        <v>0.35682826475849733</v>
      </c>
      <c r="F407">
        <f t="shared" si="20"/>
        <v>22997.970931583739</v>
      </c>
    </row>
    <row r="408" spans="1:6" x14ac:dyDescent="0.25">
      <c r="A408">
        <v>0.92061000000000004</v>
      </c>
      <c r="B408">
        <v>320.89999999999998</v>
      </c>
      <c r="C408">
        <v>-0.1426</v>
      </c>
      <c r="D408">
        <f t="shared" si="18"/>
        <v>2.6663700000000001</v>
      </c>
      <c r="E408">
        <f t="shared" si="19"/>
        <v>0.35774194991055458</v>
      </c>
      <c r="F408">
        <f t="shared" si="20"/>
        <v>23144.033689686607</v>
      </c>
    </row>
    <row r="409" spans="1:6" x14ac:dyDescent="0.25">
      <c r="A409">
        <v>0.92528999999999995</v>
      </c>
      <c r="B409">
        <v>321.7</v>
      </c>
      <c r="C409">
        <v>-0.13614000000000001</v>
      </c>
      <c r="D409">
        <f t="shared" si="18"/>
        <v>2.6728299999999998</v>
      </c>
      <c r="E409">
        <f t="shared" si="19"/>
        <v>0.35860867620751341</v>
      </c>
      <c r="F409">
        <f t="shared" si="20"/>
        <v>23261.688372633489</v>
      </c>
    </row>
    <row r="410" spans="1:6" x14ac:dyDescent="0.25">
      <c r="A410">
        <v>0.93091999999999997</v>
      </c>
      <c r="B410">
        <v>322.5</v>
      </c>
      <c r="C410">
        <v>-0.12948000000000001</v>
      </c>
      <c r="D410">
        <f t="shared" si="18"/>
        <v>2.6794899999999999</v>
      </c>
      <c r="E410">
        <f t="shared" si="19"/>
        <v>0.35950223613595705</v>
      </c>
      <c r="F410">
        <f t="shared" si="20"/>
        <v>23403.225950623015</v>
      </c>
    </row>
    <row r="411" spans="1:6" x14ac:dyDescent="0.25">
      <c r="A411">
        <v>0.93657999999999997</v>
      </c>
      <c r="B411">
        <v>323.3</v>
      </c>
      <c r="C411">
        <v>-0.12266000000000001</v>
      </c>
      <c r="D411">
        <f t="shared" si="18"/>
        <v>2.6863099999999998</v>
      </c>
      <c r="E411">
        <f t="shared" si="19"/>
        <v>0.36041726296958854</v>
      </c>
      <c r="F411">
        <f t="shared" si="20"/>
        <v>23545.517725298094</v>
      </c>
    </row>
    <row r="412" spans="1:6" x14ac:dyDescent="0.25">
      <c r="A412">
        <v>0.94355</v>
      </c>
      <c r="B412">
        <v>324.10000000000002</v>
      </c>
      <c r="C412">
        <v>-0.11595</v>
      </c>
      <c r="D412">
        <f t="shared" si="18"/>
        <v>2.6930199999999997</v>
      </c>
      <c r="E412">
        <f t="shared" si="19"/>
        <v>0.36131753130590338</v>
      </c>
      <c r="F412">
        <f t="shared" si="20"/>
        <v>23720.742755242496</v>
      </c>
    </row>
    <row r="413" spans="1:6" x14ac:dyDescent="0.25">
      <c r="A413">
        <v>0.95104</v>
      </c>
      <c r="B413">
        <v>324.89999999999998</v>
      </c>
      <c r="C413">
        <v>-0.10939</v>
      </c>
      <c r="D413">
        <f t="shared" si="18"/>
        <v>2.6995800000000001</v>
      </c>
      <c r="E413">
        <f t="shared" si="19"/>
        <v>0.36219767441860468</v>
      </c>
      <c r="F413">
        <f t="shared" si="20"/>
        <v>23909.040527736553</v>
      </c>
    </row>
    <row r="414" spans="1:6" x14ac:dyDescent="0.25">
      <c r="A414">
        <v>0.95321999999999996</v>
      </c>
      <c r="B414">
        <v>325.7</v>
      </c>
      <c r="C414">
        <v>-0.10267</v>
      </c>
      <c r="D414">
        <f t="shared" si="18"/>
        <v>2.7063000000000001</v>
      </c>
      <c r="E414">
        <f t="shared" si="19"/>
        <v>0.36309928443649375</v>
      </c>
      <c r="F414">
        <f t="shared" si="20"/>
        <v>23963.845486887025</v>
      </c>
    </row>
    <row r="415" spans="1:6" x14ac:dyDescent="0.25">
      <c r="A415">
        <v>0.96031999999999995</v>
      </c>
      <c r="B415">
        <v>326.5</v>
      </c>
      <c r="C415">
        <v>-9.5960000000000004E-2</v>
      </c>
      <c r="D415">
        <f t="shared" si="18"/>
        <v>2.7130100000000001</v>
      </c>
      <c r="E415">
        <f t="shared" si="19"/>
        <v>0.3639995527728086</v>
      </c>
      <c r="F415">
        <f t="shared" si="20"/>
        <v>24142.338702468842</v>
      </c>
    </row>
    <row r="416" spans="1:6" x14ac:dyDescent="0.25">
      <c r="A416">
        <v>0.96894000000000002</v>
      </c>
      <c r="B416">
        <v>327.3</v>
      </c>
      <c r="C416">
        <v>-8.9499999999999996E-2</v>
      </c>
      <c r="D416">
        <f t="shared" si="18"/>
        <v>2.7194699999999998</v>
      </c>
      <c r="E416">
        <f t="shared" si="19"/>
        <v>0.36486627906976743</v>
      </c>
      <c r="F416">
        <f t="shared" si="20"/>
        <v>24359.044550118877</v>
      </c>
    </row>
    <row r="417" spans="1:6" x14ac:dyDescent="0.25">
      <c r="A417">
        <v>0.97355999999999998</v>
      </c>
      <c r="B417">
        <v>328.1</v>
      </c>
      <c r="C417">
        <v>-8.2890000000000005E-2</v>
      </c>
      <c r="D417">
        <f t="shared" si="18"/>
        <v>2.7260800000000001</v>
      </c>
      <c r="E417">
        <f t="shared" si="19"/>
        <v>0.36575313059033993</v>
      </c>
      <c r="F417">
        <f t="shared" si="20"/>
        <v>24475.190839694649</v>
      </c>
    </row>
    <row r="418" spans="1:6" x14ac:dyDescent="0.25">
      <c r="A418">
        <v>0.98075999999999997</v>
      </c>
      <c r="B418">
        <v>328.9</v>
      </c>
      <c r="C418">
        <v>-7.6069999999999999E-2</v>
      </c>
      <c r="D418">
        <f t="shared" si="18"/>
        <v>2.7328999999999999</v>
      </c>
      <c r="E418">
        <f t="shared" si="19"/>
        <v>0.36666815742397135</v>
      </c>
      <c r="F418">
        <f t="shared" si="20"/>
        <v>24656.19804422832</v>
      </c>
    </row>
    <row r="419" spans="1:6" x14ac:dyDescent="0.25">
      <c r="A419">
        <v>0.98558000000000001</v>
      </c>
      <c r="B419">
        <v>329.7</v>
      </c>
      <c r="C419">
        <v>-6.9360000000000005E-2</v>
      </c>
      <c r="D419">
        <f t="shared" si="18"/>
        <v>2.7396099999999999</v>
      </c>
      <c r="E419">
        <f t="shared" si="19"/>
        <v>0.3675684257602862</v>
      </c>
      <c r="F419">
        <f t="shared" si="20"/>
        <v>24777.372311707808</v>
      </c>
    </row>
    <row r="420" spans="1:6" x14ac:dyDescent="0.25">
      <c r="A420">
        <v>0.99085999999999996</v>
      </c>
      <c r="B420">
        <v>330.5</v>
      </c>
      <c r="C420">
        <v>-6.2850000000000003E-2</v>
      </c>
      <c r="D420">
        <f t="shared" si="18"/>
        <v>2.7461199999999999</v>
      </c>
      <c r="E420">
        <f t="shared" si="19"/>
        <v>0.36844186046511629</v>
      </c>
      <c r="F420">
        <f t="shared" si="20"/>
        <v>24910.110928365833</v>
      </c>
    </row>
    <row r="421" spans="1:6" x14ac:dyDescent="0.25">
      <c r="A421">
        <v>0.99728000000000006</v>
      </c>
      <c r="B421">
        <v>331.3</v>
      </c>
      <c r="C421">
        <v>-5.6079999999999998E-2</v>
      </c>
      <c r="D421">
        <f t="shared" si="18"/>
        <v>2.7528899999999998</v>
      </c>
      <c r="E421">
        <f t="shared" si="19"/>
        <v>0.36935017889087657</v>
      </c>
      <c r="F421">
        <f t="shared" si="20"/>
        <v>25071.509019075023</v>
      </c>
    </row>
    <row r="422" spans="1:6" x14ac:dyDescent="0.25">
      <c r="A422">
        <v>1.00285</v>
      </c>
      <c r="B422">
        <v>332.1</v>
      </c>
      <c r="C422">
        <v>-4.9320000000000003E-2</v>
      </c>
      <c r="D422">
        <f t="shared" si="18"/>
        <v>2.7596500000000002</v>
      </c>
      <c r="E422">
        <f t="shared" si="19"/>
        <v>0.37025715563506262</v>
      </c>
      <c r="F422">
        <f t="shared" si="20"/>
        <v>25211.538203693435</v>
      </c>
    </row>
    <row r="423" spans="1:6" x14ac:dyDescent="0.25">
      <c r="A423">
        <v>1.0101899999999999</v>
      </c>
      <c r="B423">
        <v>332.9</v>
      </c>
      <c r="C423">
        <v>-4.2860000000000002E-2</v>
      </c>
      <c r="D423">
        <f t="shared" si="18"/>
        <v>2.7661099999999998</v>
      </c>
      <c r="E423">
        <f t="shared" si="19"/>
        <v>0.37112388193202145</v>
      </c>
      <c r="F423">
        <f t="shared" si="20"/>
        <v>25396.064992759701</v>
      </c>
    </row>
    <row r="424" spans="1:6" x14ac:dyDescent="0.25">
      <c r="A424">
        <v>1.0155099999999999</v>
      </c>
      <c r="B424">
        <v>333.7</v>
      </c>
      <c r="C424">
        <v>-3.6240000000000001E-2</v>
      </c>
      <c r="D424">
        <f t="shared" si="18"/>
        <v>2.7727300000000001</v>
      </c>
      <c r="E424">
        <f t="shared" si="19"/>
        <v>0.37201207513416817</v>
      </c>
      <c r="F424">
        <f t="shared" si="20"/>
        <v>25529.80920499847</v>
      </c>
    </row>
    <row r="425" spans="1:6" x14ac:dyDescent="0.25">
      <c r="A425">
        <v>1.02695</v>
      </c>
      <c r="B425">
        <v>334.5</v>
      </c>
      <c r="C425">
        <v>-2.938E-2</v>
      </c>
      <c r="D425">
        <f t="shared" si="18"/>
        <v>2.7795899999999998</v>
      </c>
      <c r="E425">
        <f t="shared" si="19"/>
        <v>0.37293246869409657</v>
      </c>
      <c r="F425">
        <f t="shared" si="20"/>
        <v>25817.409541090863</v>
      </c>
    </row>
    <row r="426" spans="1:6" x14ac:dyDescent="0.25">
      <c r="A426">
        <v>1.02868</v>
      </c>
      <c r="B426">
        <v>335.3</v>
      </c>
      <c r="C426">
        <v>-2.2769999999999999E-2</v>
      </c>
      <c r="D426">
        <f t="shared" si="18"/>
        <v>2.7862</v>
      </c>
      <c r="E426">
        <f t="shared" si="19"/>
        <v>0.37381932021466907</v>
      </c>
      <c r="F426">
        <f t="shared" si="20"/>
        <v>25860.90154995798</v>
      </c>
    </row>
    <row r="427" spans="1:6" x14ac:dyDescent="0.25">
      <c r="A427">
        <v>1.03583</v>
      </c>
      <c r="B427">
        <v>336.1</v>
      </c>
      <c r="C427">
        <v>-1.6150000000000001E-2</v>
      </c>
      <c r="D427">
        <f t="shared" si="18"/>
        <v>2.7928199999999999</v>
      </c>
      <c r="E427">
        <f t="shared" si="19"/>
        <v>0.37470751341681574</v>
      </c>
      <c r="F427">
        <f t="shared" si="20"/>
        <v>26040.651760015724</v>
      </c>
    </row>
    <row r="428" spans="1:6" x14ac:dyDescent="0.25">
      <c r="A428">
        <v>1.0442899999999999</v>
      </c>
      <c r="B428">
        <v>336.9</v>
      </c>
      <c r="C428">
        <v>-9.3900000000000008E-3</v>
      </c>
      <c r="D428">
        <f t="shared" si="18"/>
        <v>2.7995800000000002</v>
      </c>
      <c r="E428">
        <f t="shared" si="19"/>
        <v>0.37561449016100185</v>
      </c>
      <c r="F428">
        <f t="shared" si="20"/>
        <v>26253.335225342787</v>
      </c>
    </row>
    <row r="429" spans="1:6" x14ac:dyDescent="0.25">
      <c r="A429">
        <v>1.0483499999999999</v>
      </c>
      <c r="B429">
        <v>337.7</v>
      </c>
      <c r="C429">
        <v>-2.6199999999999999E-3</v>
      </c>
      <c r="D429">
        <f t="shared" si="18"/>
        <v>2.8063500000000001</v>
      </c>
      <c r="E429">
        <f t="shared" si="19"/>
        <v>0.37652280858676213</v>
      </c>
      <c r="F429">
        <f t="shared" si="20"/>
        <v>26355.403176788161</v>
      </c>
    </row>
    <row r="430" spans="1:6" x14ac:dyDescent="0.25">
      <c r="A430">
        <v>1.0568599999999999</v>
      </c>
      <c r="B430">
        <v>338.5</v>
      </c>
      <c r="C430">
        <v>3.8899999999999998E-3</v>
      </c>
      <c r="D430">
        <f t="shared" si="18"/>
        <v>2.8128600000000001</v>
      </c>
      <c r="E430">
        <f t="shared" si="19"/>
        <v>0.37739624329159216</v>
      </c>
      <c r="F430">
        <f t="shared" si="20"/>
        <v>26569.343636591155</v>
      </c>
    </row>
    <row r="431" spans="1:6" x14ac:dyDescent="0.25">
      <c r="A431">
        <v>1.0621</v>
      </c>
      <c r="B431">
        <v>339.3</v>
      </c>
      <c r="C431">
        <v>1.055E-2</v>
      </c>
      <c r="D431">
        <f t="shared" si="18"/>
        <v>2.8195199999999998</v>
      </c>
      <c r="E431">
        <f t="shared" si="19"/>
        <v>0.37828980322003575</v>
      </c>
      <c r="F431">
        <f t="shared" si="20"/>
        <v>26701.07665766844</v>
      </c>
    </row>
    <row r="432" spans="1:6" x14ac:dyDescent="0.25">
      <c r="A432">
        <v>1.0748500000000001</v>
      </c>
      <c r="B432">
        <v>340.1</v>
      </c>
      <c r="C432">
        <v>1.7420000000000001E-2</v>
      </c>
      <c r="D432">
        <f t="shared" si="18"/>
        <v>2.82639</v>
      </c>
      <c r="E432">
        <f t="shared" si="19"/>
        <v>0.37921153846153849</v>
      </c>
      <c r="F432">
        <f t="shared" si="20"/>
        <v>27021.610249030153</v>
      </c>
    </row>
    <row r="433" spans="1:6" x14ac:dyDescent="0.25">
      <c r="A433">
        <v>1.0778799999999999</v>
      </c>
      <c r="B433">
        <v>340.9</v>
      </c>
      <c r="C433">
        <v>2.4029999999999999E-2</v>
      </c>
      <c r="D433">
        <f t="shared" si="18"/>
        <v>2.8330000000000002</v>
      </c>
      <c r="E433">
        <f t="shared" si="19"/>
        <v>0.38009838998211093</v>
      </c>
      <c r="F433">
        <f t="shared" si="20"/>
        <v>27097.784114271402</v>
      </c>
    </row>
    <row r="434" spans="1:6" x14ac:dyDescent="0.25">
      <c r="A434">
        <v>1.0865499999999999</v>
      </c>
      <c r="B434">
        <v>341.7</v>
      </c>
      <c r="C434">
        <v>3.049E-2</v>
      </c>
      <c r="D434">
        <f t="shared" si="18"/>
        <v>2.8394599999999999</v>
      </c>
      <c r="E434">
        <f t="shared" si="19"/>
        <v>0.38096511627906976</v>
      </c>
      <c r="F434">
        <f t="shared" si="20"/>
        <v>27315.746956397365</v>
      </c>
    </row>
    <row r="435" spans="1:6" x14ac:dyDescent="0.25">
      <c r="A435">
        <v>1.09216</v>
      </c>
      <c r="B435">
        <v>342.5</v>
      </c>
      <c r="C435">
        <v>3.7249999999999998E-2</v>
      </c>
      <c r="D435">
        <f t="shared" si="18"/>
        <v>2.8462199999999998</v>
      </c>
      <c r="E435">
        <f t="shared" si="19"/>
        <v>0.38187209302325581</v>
      </c>
      <c r="F435">
        <f t="shared" si="20"/>
        <v>27456.78173659652</v>
      </c>
    </row>
    <row r="436" spans="1:6" x14ac:dyDescent="0.25">
      <c r="A436">
        <v>1.0999000000000001</v>
      </c>
      <c r="B436">
        <v>343.3</v>
      </c>
      <c r="C436">
        <v>4.3909999999999998E-2</v>
      </c>
      <c r="D436">
        <f t="shared" si="18"/>
        <v>2.8528799999999999</v>
      </c>
      <c r="E436">
        <f t="shared" si="19"/>
        <v>0.38276565295169945</v>
      </c>
      <c r="F436">
        <f t="shared" si="20"/>
        <v>27651.36448147022</v>
      </c>
    </row>
    <row r="437" spans="1:6" x14ac:dyDescent="0.25">
      <c r="A437">
        <v>1.10562</v>
      </c>
      <c r="B437">
        <v>344.1</v>
      </c>
      <c r="C437">
        <v>5.042E-2</v>
      </c>
      <c r="D437">
        <f t="shared" si="18"/>
        <v>2.8593899999999999</v>
      </c>
      <c r="E437">
        <f t="shared" si="19"/>
        <v>0.38363908765652949</v>
      </c>
      <c r="F437">
        <f t="shared" si="20"/>
        <v>27795.164649516413</v>
      </c>
    </row>
    <row r="438" spans="1:6" x14ac:dyDescent="0.25">
      <c r="A438">
        <v>1.11327</v>
      </c>
      <c r="B438">
        <v>344.9</v>
      </c>
      <c r="C438">
        <v>5.704E-2</v>
      </c>
      <c r="D438">
        <f t="shared" si="18"/>
        <v>2.8660100000000002</v>
      </c>
      <c r="E438">
        <f t="shared" si="19"/>
        <v>0.38452728085867621</v>
      </c>
      <c r="F438">
        <f t="shared" si="20"/>
        <v>27987.484804333439</v>
      </c>
    </row>
    <row r="439" spans="1:6" x14ac:dyDescent="0.25">
      <c r="A439">
        <v>1.1206</v>
      </c>
      <c r="B439">
        <v>345.7</v>
      </c>
      <c r="C439">
        <v>6.3950000000000007E-2</v>
      </c>
      <c r="D439">
        <f t="shared" si="18"/>
        <v>2.8729200000000001</v>
      </c>
      <c r="E439">
        <f t="shared" si="19"/>
        <v>0.38545438282647587</v>
      </c>
      <c r="F439">
        <f t="shared" si="20"/>
        <v>28171.760194504524</v>
      </c>
    </row>
    <row r="440" spans="1:6" x14ac:dyDescent="0.25">
      <c r="A440">
        <v>1.12741</v>
      </c>
      <c r="B440">
        <v>346.5</v>
      </c>
      <c r="C440">
        <v>7.0519999999999999E-2</v>
      </c>
      <c r="D440">
        <f t="shared" si="18"/>
        <v>2.8794900000000001</v>
      </c>
      <c r="E440">
        <f t="shared" si="19"/>
        <v>0.38633586762075134</v>
      </c>
      <c r="F440">
        <f t="shared" si="20"/>
        <v>28342.962842125955</v>
      </c>
    </row>
    <row r="441" spans="1:6" x14ac:dyDescent="0.25">
      <c r="A441">
        <v>1.13239</v>
      </c>
      <c r="B441">
        <v>347.3</v>
      </c>
      <c r="C441">
        <v>7.7079999999999996E-2</v>
      </c>
      <c r="D441">
        <f t="shared" si="18"/>
        <v>2.88605</v>
      </c>
      <c r="E441">
        <f t="shared" si="19"/>
        <v>0.38721601073345263</v>
      </c>
      <c r="F441">
        <f t="shared" si="20"/>
        <v>28468.159491928411</v>
      </c>
    </row>
    <row r="442" spans="1:6" x14ac:dyDescent="0.25">
      <c r="A442">
        <v>1.1416999999999999</v>
      </c>
      <c r="B442">
        <v>348.1</v>
      </c>
      <c r="C442">
        <v>8.3940000000000001E-2</v>
      </c>
      <c r="D442">
        <f t="shared" si="18"/>
        <v>2.8929100000000001</v>
      </c>
      <c r="E442">
        <f t="shared" si="19"/>
        <v>0.38813640429338103</v>
      </c>
      <c r="F442">
        <f t="shared" si="20"/>
        <v>28702.211863346256</v>
      </c>
    </row>
    <row r="443" spans="1:6" x14ac:dyDescent="0.25">
      <c r="A443">
        <v>1.14361</v>
      </c>
      <c r="B443">
        <v>348.9</v>
      </c>
      <c r="C443">
        <v>9.0660000000000004E-2</v>
      </c>
      <c r="D443">
        <f t="shared" si="18"/>
        <v>2.8996300000000002</v>
      </c>
      <c r="E443">
        <f t="shared" si="19"/>
        <v>0.38903801431127016</v>
      </c>
      <c r="F443">
        <f t="shared" si="20"/>
        <v>28750.229052326715</v>
      </c>
    </row>
    <row r="444" spans="1:6" x14ac:dyDescent="0.25">
      <c r="A444">
        <v>1.13327</v>
      </c>
      <c r="B444">
        <v>349.7</v>
      </c>
      <c r="C444">
        <v>9.7119999999999998E-2</v>
      </c>
      <c r="D444">
        <f t="shared" si="18"/>
        <v>2.9060899999999998</v>
      </c>
      <c r="E444">
        <f t="shared" si="19"/>
        <v>0.38990474060822899</v>
      </c>
      <c r="F444">
        <f t="shared" si="20"/>
        <v>28490.282594704749</v>
      </c>
    </row>
    <row r="445" spans="1:6" x14ac:dyDescent="0.25">
      <c r="A445">
        <v>1.13252</v>
      </c>
      <c r="B445">
        <v>350.5</v>
      </c>
      <c r="C445">
        <v>0.10378</v>
      </c>
      <c r="D445">
        <f t="shared" si="18"/>
        <v>2.91275</v>
      </c>
      <c r="E445">
        <f t="shared" si="19"/>
        <v>0.39079830053667264</v>
      </c>
      <c r="F445">
        <f t="shared" si="20"/>
        <v>28471.427677565822</v>
      </c>
    </row>
    <row r="446" spans="1:6" x14ac:dyDescent="0.25">
      <c r="A446">
        <v>1.1386000000000001</v>
      </c>
      <c r="B446">
        <v>351.3</v>
      </c>
      <c r="C446">
        <v>0.11044</v>
      </c>
      <c r="D446">
        <f t="shared" si="18"/>
        <v>2.9194100000000001</v>
      </c>
      <c r="E446">
        <f t="shared" si="19"/>
        <v>0.39169186046511628</v>
      </c>
      <c r="F446">
        <f t="shared" si="20"/>
        <v>28624.278205838706</v>
      </c>
    </row>
    <row r="447" spans="1:6" x14ac:dyDescent="0.25">
      <c r="A447">
        <v>1.1499600000000001</v>
      </c>
      <c r="B447">
        <v>352.1</v>
      </c>
      <c r="C447">
        <v>0.11706</v>
      </c>
      <c r="D447">
        <f t="shared" si="18"/>
        <v>2.9260299999999999</v>
      </c>
      <c r="E447">
        <f t="shared" si="19"/>
        <v>0.39258005366726295</v>
      </c>
      <c r="F447">
        <f t="shared" si="20"/>
        <v>28909.867350769608</v>
      </c>
    </row>
    <row r="448" spans="1:6" x14ac:dyDescent="0.25">
      <c r="A448">
        <v>1.15561</v>
      </c>
      <c r="B448">
        <v>352.9</v>
      </c>
      <c r="C448">
        <v>0.12361999999999999</v>
      </c>
      <c r="D448">
        <f t="shared" si="18"/>
        <v>2.9325899999999998</v>
      </c>
      <c r="E448">
        <f t="shared" si="19"/>
        <v>0.39346019677996419</v>
      </c>
      <c r="F448">
        <f t="shared" si="20"/>
        <v>29051.907726549503</v>
      </c>
    </row>
    <row r="449" spans="1:6" x14ac:dyDescent="0.25">
      <c r="A449">
        <v>1.1644000000000001</v>
      </c>
      <c r="B449">
        <v>353.7</v>
      </c>
      <c r="C449">
        <v>0.13053000000000001</v>
      </c>
      <c r="D449">
        <f t="shared" si="18"/>
        <v>2.9394999999999998</v>
      </c>
      <c r="E449">
        <f t="shared" si="19"/>
        <v>0.39438729874776385</v>
      </c>
      <c r="F449">
        <f t="shared" si="20"/>
        <v>29272.887355417697</v>
      </c>
    </row>
    <row r="450" spans="1:6" x14ac:dyDescent="0.25">
      <c r="A450">
        <v>1.1736599999999999</v>
      </c>
      <c r="B450">
        <v>354.5</v>
      </c>
      <c r="C450">
        <v>0.13725000000000001</v>
      </c>
      <c r="D450">
        <f t="shared" si="18"/>
        <v>2.9462199999999998</v>
      </c>
      <c r="E450">
        <f t="shared" si="19"/>
        <v>0.39528890876565292</v>
      </c>
      <c r="F450">
        <f t="shared" si="20"/>
        <v>29505.682732359608</v>
      </c>
    </row>
    <row r="451" spans="1:6" x14ac:dyDescent="0.25">
      <c r="A451">
        <v>1.18144</v>
      </c>
      <c r="B451">
        <v>355.3</v>
      </c>
      <c r="C451">
        <v>0.14376</v>
      </c>
      <c r="D451">
        <f t="shared" si="18"/>
        <v>2.9527299999999999</v>
      </c>
      <c r="E451">
        <f t="shared" si="19"/>
        <v>0.39616234347048301</v>
      </c>
      <c r="F451">
        <f t="shared" si="20"/>
        <v>29701.271072814052</v>
      </c>
    </row>
    <row r="452" spans="1:6" x14ac:dyDescent="0.25">
      <c r="A452">
        <v>1.1888799999999999</v>
      </c>
      <c r="B452">
        <v>356.1</v>
      </c>
      <c r="C452">
        <v>0.15042</v>
      </c>
      <c r="D452">
        <f t="shared" si="18"/>
        <v>2.95939</v>
      </c>
      <c r="E452">
        <f t="shared" si="19"/>
        <v>0.39705590339892666</v>
      </c>
      <c r="F452">
        <f t="shared" si="20"/>
        <v>29888.311850832175</v>
      </c>
    </row>
    <row r="453" spans="1:6" x14ac:dyDescent="0.25">
      <c r="A453">
        <v>1.1960299999999999</v>
      </c>
      <c r="B453">
        <v>356.9</v>
      </c>
      <c r="C453">
        <v>0.15723999999999999</v>
      </c>
      <c r="D453">
        <f t="shared" si="18"/>
        <v>2.9662099999999998</v>
      </c>
      <c r="E453">
        <f t="shared" si="19"/>
        <v>0.39797093023255814</v>
      </c>
      <c r="F453">
        <f t="shared" si="20"/>
        <v>30068.062060889919</v>
      </c>
    </row>
    <row r="454" spans="1:6" x14ac:dyDescent="0.25">
      <c r="A454">
        <v>1.2066600000000001</v>
      </c>
      <c r="B454">
        <v>357.7</v>
      </c>
      <c r="C454">
        <v>0.1638</v>
      </c>
      <c r="D454">
        <f t="shared" si="18"/>
        <v>2.9727700000000001</v>
      </c>
      <c r="E454">
        <f t="shared" si="19"/>
        <v>0.39885107334525943</v>
      </c>
      <c r="F454">
        <f t="shared" si="20"/>
        <v>30335.299086472274</v>
      </c>
    </row>
    <row r="455" spans="1:6" x14ac:dyDescent="0.25">
      <c r="A455">
        <v>1.2125699999999999</v>
      </c>
      <c r="B455">
        <v>358.5</v>
      </c>
      <c r="C455">
        <v>0.17041000000000001</v>
      </c>
      <c r="D455">
        <f t="shared" si="18"/>
        <v>2.9793799999999999</v>
      </c>
      <c r="E455">
        <f t="shared" si="19"/>
        <v>0.39973792486583182</v>
      </c>
      <c r="F455">
        <f t="shared" si="20"/>
        <v>30483.875833526992</v>
      </c>
    </row>
    <row r="456" spans="1:6" x14ac:dyDescent="0.25">
      <c r="A456">
        <v>1.22177</v>
      </c>
      <c r="B456">
        <v>359.3</v>
      </c>
      <c r="C456">
        <v>0.17723</v>
      </c>
      <c r="D456">
        <f t="shared" si="18"/>
        <v>2.9862000000000002</v>
      </c>
      <c r="E456">
        <f t="shared" si="19"/>
        <v>0.40065295169946336</v>
      </c>
      <c r="F456">
        <f t="shared" si="20"/>
        <v>30715.162817097797</v>
      </c>
    </row>
    <row r="457" spans="1:6" x14ac:dyDescent="0.25">
      <c r="A457">
        <v>1.22909</v>
      </c>
      <c r="B457">
        <v>360.1</v>
      </c>
      <c r="C457">
        <v>0.18389</v>
      </c>
      <c r="D457">
        <f t="shared" ref="D457:D520" si="21">C457-$C$8</f>
        <v>2.9928599999999999</v>
      </c>
      <c r="E457">
        <f t="shared" ref="E457:E520" si="22">D457/$G$2</f>
        <v>0.40154651162790694</v>
      </c>
      <c r="F457">
        <f t="shared" ref="F457:F520" si="23">A457/$O$2</f>
        <v>30899.186808373695</v>
      </c>
    </row>
    <row r="458" spans="1:6" x14ac:dyDescent="0.25">
      <c r="A458">
        <v>1.2370099999999999</v>
      </c>
      <c r="B458">
        <v>360.9</v>
      </c>
      <c r="C458">
        <v>0.19034999999999999</v>
      </c>
      <c r="D458">
        <f t="shared" si="21"/>
        <v>2.99932</v>
      </c>
      <c r="E458">
        <f t="shared" si="22"/>
        <v>0.40241323792486583</v>
      </c>
      <c r="F458">
        <f t="shared" si="23"/>
        <v>31098.294733360734</v>
      </c>
    </row>
    <row r="459" spans="1:6" x14ac:dyDescent="0.25">
      <c r="A459">
        <v>1.24674</v>
      </c>
      <c r="B459">
        <v>361.7</v>
      </c>
      <c r="C459">
        <v>0.19711000000000001</v>
      </c>
      <c r="D459">
        <f t="shared" si="21"/>
        <v>3.0060799999999999</v>
      </c>
      <c r="E459">
        <f t="shared" si="22"/>
        <v>0.40332021466905188</v>
      </c>
      <c r="F459">
        <f t="shared" si="23"/>
        <v>31342.905858376376</v>
      </c>
    </row>
    <row r="460" spans="1:6" x14ac:dyDescent="0.25">
      <c r="A460">
        <v>1.25576</v>
      </c>
      <c r="B460">
        <v>362.5</v>
      </c>
      <c r="C460">
        <v>0.20397999999999999</v>
      </c>
      <c r="D460">
        <f t="shared" si="21"/>
        <v>3.01295</v>
      </c>
      <c r="E460">
        <f t="shared" si="22"/>
        <v>0.40424194991055457</v>
      </c>
      <c r="F460">
        <f t="shared" si="23"/>
        <v>31569.667661833839</v>
      </c>
    </row>
    <row r="461" spans="1:6" x14ac:dyDescent="0.25">
      <c r="A461">
        <v>1.2636700000000001</v>
      </c>
      <c r="B461">
        <v>363.3</v>
      </c>
      <c r="C461">
        <v>0.21054</v>
      </c>
      <c r="D461">
        <f t="shared" si="21"/>
        <v>3.0195099999999999</v>
      </c>
      <c r="E461">
        <f t="shared" si="22"/>
        <v>0.4051220930232558</v>
      </c>
      <c r="F461">
        <f t="shared" si="23"/>
        <v>31768.524187925694</v>
      </c>
    </row>
    <row r="462" spans="1:6" x14ac:dyDescent="0.25">
      <c r="A462">
        <v>1.2736099999999999</v>
      </c>
      <c r="B462">
        <v>364.1</v>
      </c>
      <c r="C462">
        <v>0.21715000000000001</v>
      </c>
      <c r="D462">
        <f t="shared" si="21"/>
        <v>3.0261200000000001</v>
      </c>
      <c r="E462">
        <f t="shared" si="22"/>
        <v>0.4060089445438283</v>
      </c>
      <c r="F462">
        <f t="shared" si="23"/>
        <v>32018.414689740232</v>
      </c>
    </row>
    <row r="463" spans="1:6" x14ac:dyDescent="0.25">
      <c r="A463">
        <v>1.2802800000000001</v>
      </c>
      <c r="B463">
        <v>364.9</v>
      </c>
      <c r="C463">
        <v>0.22397</v>
      </c>
      <c r="D463">
        <f t="shared" si="21"/>
        <v>3.03294</v>
      </c>
      <c r="E463">
        <f t="shared" si="22"/>
        <v>0.40692397137745978</v>
      </c>
      <c r="F463">
        <f t="shared" si="23"/>
        <v>32186.097752829068</v>
      </c>
    </row>
    <row r="464" spans="1:6" x14ac:dyDescent="0.25">
      <c r="A464">
        <v>1.2938499999999999</v>
      </c>
      <c r="B464">
        <v>365.7</v>
      </c>
      <c r="C464">
        <v>0.23063</v>
      </c>
      <c r="D464">
        <f t="shared" si="21"/>
        <v>3.0396000000000001</v>
      </c>
      <c r="E464">
        <f t="shared" si="22"/>
        <v>0.40781753130590342</v>
      </c>
      <c r="F464">
        <f t="shared" si="23"/>
        <v>32527.246053595998</v>
      </c>
    </row>
    <row r="465" spans="1:6" x14ac:dyDescent="0.25">
      <c r="A465">
        <v>1.29793</v>
      </c>
      <c r="B465">
        <v>366.5</v>
      </c>
      <c r="C465">
        <v>0.23709</v>
      </c>
      <c r="D465">
        <f t="shared" si="21"/>
        <v>3.0460599999999998</v>
      </c>
      <c r="E465">
        <f t="shared" si="22"/>
        <v>0.40868425760286226</v>
      </c>
      <c r="F465">
        <f t="shared" si="23"/>
        <v>32629.816802831749</v>
      </c>
    </row>
    <row r="466" spans="1:6" x14ac:dyDescent="0.25">
      <c r="A466">
        <v>1.3083899999999999</v>
      </c>
      <c r="B466">
        <v>367.3</v>
      </c>
      <c r="C466">
        <v>0.24379999999999999</v>
      </c>
      <c r="D466">
        <f t="shared" si="21"/>
        <v>3.0527699999999998</v>
      </c>
      <c r="E466">
        <f t="shared" si="22"/>
        <v>0.4095845259391771</v>
      </c>
      <c r="F466">
        <f t="shared" si="23"/>
        <v>32892.780047195942</v>
      </c>
    </row>
    <row r="467" spans="1:6" x14ac:dyDescent="0.25">
      <c r="A467">
        <v>1.31917</v>
      </c>
      <c r="B467">
        <v>368.1</v>
      </c>
      <c r="C467">
        <v>0.25057000000000001</v>
      </c>
      <c r="D467">
        <f t="shared" si="21"/>
        <v>3.0595400000000001</v>
      </c>
      <c r="E467">
        <f t="shared" si="22"/>
        <v>0.41049284436493744</v>
      </c>
      <c r="F467">
        <f t="shared" si="23"/>
        <v>33163.788056206075</v>
      </c>
    </row>
    <row r="468" spans="1:6" x14ac:dyDescent="0.25">
      <c r="A468">
        <v>1.32419</v>
      </c>
      <c r="B468">
        <v>368.9</v>
      </c>
      <c r="C468">
        <v>0.25713000000000003</v>
      </c>
      <c r="D468">
        <f t="shared" si="21"/>
        <v>3.0661</v>
      </c>
      <c r="E468">
        <f t="shared" si="22"/>
        <v>0.41137298747763867</v>
      </c>
      <c r="F468">
        <f t="shared" si="23"/>
        <v>33289.990301589278</v>
      </c>
    </row>
    <row r="469" spans="1:6" x14ac:dyDescent="0.25">
      <c r="A469">
        <v>1.33792</v>
      </c>
      <c r="B469">
        <v>369.7</v>
      </c>
      <c r="C469">
        <v>0.26379000000000002</v>
      </c>
      <c r="D469">
        <f t="shared" si="21"/>
        <v>3.0727600000000002</v>
      </c>
      <c r="E469">
        <f t="shared" si="22"/>
        <v>0.41226654740608232</v>
      </c>
      <c r="F469">
        <f t="shared" si="23"/>
        <v>33635.160984679183</v>
      </c>
    </row>
    <row r="470" spans="1:6" x14ac:dyDescent="0.25">
      <c r="A470">
        <v>1.3436699999999999</v>
      </c>
      <c r="B470">
        <v>370.5</v>
      </c>
      <c r="C470">
        <v>0.27061000000000002</v>
      </c>
      <c r="D470">
        <f t="shared" si="21"/>
        <v>3.07958</v>
      </c>
      <c r="E470">
        <f t="shared" si="22"/>
        <v>0.4131815742397138</v>
      </c>
      <c r="F470">
        <f t="shared" si="23"/>
        <v>33779.71534941093</v>
      </c>
    </row>
    <row r="471" spans="1:6" x14ac:dyDescent="0.25">
      <c r="A471">
        <v>1.35273</v>
      </c>
      <c r="B471">
        <v>371.3</v>
      </c>
      <c r="C471">
        <v>0.27722000000000002</v>
      </c>
      <c r="D471">
        <f t="shared" si="21"/>
        <v>3.0861900000000002</v>
      </c>
      <c r="E471">
        <f t="shared" si="22"/>
        <v>0.41406842576028624</v>
      </c>
      <c r="F471">
        <f t="shared" si="23"/>
        <v>34007.48274844914</v>
      </c>
    </row>
    <row r="472" spans="1:6" x14ac:dyDescent="0.25">
      <c r="A472">
        <v>1.36107</v>
      </c>
      <c r="B472">
        <v>372.1</v>
      </c>
      <c r="C472">
        <v>0.28377999999999998</v>
      </c>
      <c r="D472">
        <f t="shared" si="21"/>
        <v>3.0927500000000001</v>
      </c>
      <c r="E472">
        <f t="shared" si="22"/>
        <v>0.41494856887298748</v>
      </c>
      <c r="F472">
        <f t="shared" si="23"/>
        <v>34217.149427033975</v>
      </c>
    </row>
    <row r="473" spans="1:6" x14ac:dyDescent="0.25">
      <c r="A473">
        <v>1.37243</v>
      </c>
      <c r="B473">
        <v>372.9</v>
      </c>
      <c r="C473">
        <v>0.29049999999999998</v>
      </c>
      <c r="D473">
        <f t="shared" si="21"/>
        <v>3.0994700000000002</v>
      </c>
      <c r="E473">
        <f t="shared" si="22"/>
        <v>0.41585017889087661</v>
      </c>
      <c r="F473">
        <f t="shared" si="23"/>
        <v>34502.738571964881</v>
      </c>
    </row>
    <row r="474" spans="1:6" x14ac:dyDescent="0.25">
      <c r="A474">
        <v>1.3859600000000001</v>
      </c>
      <c r="B474">
        <v>373.7</v>
      </c>
      <c r="C474">
        <v>0.29731000000000002</v>
      </c>
      <c r="D474">
        <f t="shared" si="21"/>
        <v>3.1062799999999999</v>
      </c>
      <c r="E474">
        <f t="shared" si="22"/>
        <v>0.41676386404293381</v>
      </c>
      <c r="F474">
        <f t="shared" si="23"/>
        <v>34842.881277151071</v>
      </c>
    </row>
    <row r="475" spans="1:6" x14ac:dyDescent="0.25">
      <c r="A475">
        <v>1.38713</v>
      </c>
      <c r="B475">
        <v>374.5</v>
      </c>
      <c r="C475">
        <v>0.30386999999999997</v>
      </c>
      <c r="D475">
        <f t="shared" si="21"/>
        <v>3.1128399999999998</v>
      </c>
      <c r="E475">
        <f t="shared" si="22"/>
        <v>0.41764400715563504</v>
      </c>
      <c r="F475">
        <f t="shared" si="23"/>
        <v>34872.294947887793</v>
      </c>
    </row>
    <row r="476" spans="1:6" x14ac:dyDescent="0.25">
      <c r="A476">
        <v>1.3969</v>
      </c>
      <c r="B476">
        <v>375.3</v>
      </c>
      <c r="C476">
        <v>0.31048999999999999</v>
      </c>
      <c r="D476">
        <f t="shared" si="21"/>
        <v>3.1194600000000001</v>
      </c>
      <c r="E476">
        <f t="shared" si="22"/>
        <v>0.41853220035778177</v>
      </c>
      <c r="F476">
        <f t="shared" si="23"/>
        <v>35117.911668484179</v>
      </c>
    </row>
    <row r="477" spans="1:6" x14ac:dyDescent="0.25">
      <c r="A477">
        <v>1.4069</v>
      </c>
      <c r="B477">
        <v>376.1</v>
      </c>
      <c r="C477">
        <v>0.31730000000000003</v>
      </c>
      <c r="D477">
        <f t="shared" si="21"/>
        <v>3.1262699999999999</v>
      </c>
      <c r="E477">
        <f t="shared" si="22"/>
        <v>0.41944588550983897</v>
      </c>
      <c r="F477">
        <f t="shared" si="23"/>
        <v>35369.310563669831</v>
      </c>
    </row>
    <row r="478" spans="1:6" x14ac:dyDescent="0.25">
      <c r="A478">
        <v>1.41621</v>
      </c>
      <c r="B478">
        <v>376.9</v>
      </c>
      <c r="C478">
        <v>0.32390999999999998</v>
      </c>
      <c r="D478">
        <f t="shared" si="21"/>
        <v>3.1328800000000001</v>
      </c>
      <c r="E478">
        <f t="shared" si="22"/>
        <v>0.42033273703041146</v>
      </c>
      <c r="F478">
        <f t="shared" si="23"/>
        <v>35603.362935087673</v>
      </c>
    </row>
    <row r="479" spans="1:6" x14ac:dyDescent="0.25">
      <c r="A479">
        <v>1.4256599999999999</v>
      </c>
      <c r="B479">
        <v>377.7</v>
      </c>
      <c r="C479">
        <v>0.33046999999999999</v>
      </c>
      <c r="D479">
        <f t="shared" si="21"/>
        <v>3.13944</v>
      </c>
      <c r="E479">
        <f t="shared" si="22"/>
        <v>0.4212128801431127</v>
      </c>
      <c r="F479">
        <f t="shared" si="23"/>
        <v>35840.934891038116</v>
      </c>
    </row>
    <row r="480" spans="1:6" x14ac:dyDescent="0.25">
      <c r="A480">
        <v>1.4340599999999999</v>
      </c>
      <c r="B480">
        <v>378.5</v>
      </c>
      <c r="C480">
        <v>0.33723999999999998</v>
      </c>
      <c r="D480">
        <f t="shared" si="21"/>
        <v>3.14621</v>
      </c>
      <c r="E480">
        <f t="shared" si="22"/>
        <v>0.42212119856887298</v>
      </c>
      <c r="F480">
        <f t="shared" si="23"/>
        <v>36052.109962994065</v>
      </c>
    </row>
    <row r="481" spans="1:6" x14ac:dyDescent="0.25">
      <c r="A481">
        <v>1.44286</v>
      </c>
      <c r="B481">
        <v>379.3</v>
      </c>
      <c r="C481">
        <v>0.34399999999999997</v>
      </c>
      <c r="D481">
        <f t="shared" si="21"/>
        <v>3.1529699999999998</v>
      </c>
      <c r="E481">
        <f t="shared" si="22"/>
        <v>0.42302817531305903</v>
      </c>
      <c r="F481">
        <f t="shared" si="23"/>
        <v>36273.340990757446</v>
      </c>
    </row>
    <row r="482" spans="1:6" x14ac:dyDescent="0.25">
      <c r="A482">
        <v>1.4530099999999999</v>
      </c>
      <c r="B482">
        <v>380.1</v>
      </c>
      <c r="C482">
        <v>0.35050999999999999</v>
      </c>
      <c r="D482">
        <f t="shared" si="21"/>
        <v>3.1594799999999998</v>
      </c>
      <c r="E482">
        <f t="shared" si="22"/>
        <v>0.42390161001788906</v>
      </c>
      <c r="F482">
        <f t="shared" si="23"/>
        <v>36528.510869370883</v>
      </c>
    </row>
    <row r="483" spans="1:6" x14ac:dyDescent="0.25">
      <c r="A483">
        <v>1.46458</v>
      </c>
      <c r="B483">
        <v>380.9</v>
      </c>
      <c r="C483">
        <v>0.35718</v>
      </c>
      <c r="D483">
        <f t="shared" si="21"/>
        <v>3.16615</v>
      </c>
      <c r="E483">
        <f t="shared" si="22"/>
        <v>0.42479651162790699</v>
      </c>
      <c r="F483">
        <f t="shared" si="23"/>
        <v>36819.379391100694</v>
      </c>
    </row>
    <row r="484" spans="1:6" x14ac:dyDescent="0.25">
      <c r="A484">
        <v>1.4714700000000001</v>
      </c>
      <c r="B484">
        <v>381.7</v>
      </c>
      <c r="C484">
        <v>0.36403999999999997</v>
      </c>
      <c r="D484">
        <f t="shared" si="21"/>
        <v>3.1730100000000001</v>
      </c>
      <c r="E484">
        <f t="shared" si="22"/>
        <v>0.42571690518783545</v>
      </c>
      <c r="F484">
        <f t="shared" si="23"/>
        <v>36992.593229883612</v>
      </c>
    </row>
    <row r="485" spans="1:6" x14ac:dyDescent="0.25">
      <c r="A485">
        <v>1.48041</v>
      </c>
      <c r="B485">
        <v>382.5</v>
      </c>
      <c r="C485">
        <v>0.37070999999999998</v>
      </c>
      <c r="D485">
        <f t="shared" si="21"/>
        <v>3.1796799999999998</v>
      </c>
      <c r="E485">
        <f t="shared" si="22"/>
        <v>0.42661180679785332</v>
      </c>
      <c r="F485">
        <f t="shared" si="23"/>
        <v>37217.343842179587</v>
      </c>
    </row>
    <row r="486" spans="1:6" x14ac:dyDescent="0.25">
      <c r="A486">
        <v>1.4900899999999999</v>
      </c>
      <c r="B486">
        <v>383.3</v>
      </c>
      <c r="C486">
        <v>0.37722</v>
      </c>
      <c r="D486">
        <f t="shared" si="21"/>
        <v>3.1861899999999999</v>
      </c>
      <c r="E486">
        <f t="shared" si="22"/>
        <v>0.42748524150268336</v>
      </c>
      <c r="F486">
        <f t="shared" si="23"/>
        <v>37460.697972719296</v>
      </c>
    </row>
    <row r="487" spans="1:6" x14ac:dyDescent="0.25">
      <c r="A487">
        <v>1.4999100000000001</v>
      </c>
      <c r="B487">
        <v>384.1</v>
      </c>
      <c r="C487">
        <v>0.38392999999999999</v>
      </c>
      <c r="D487">
        <f t="shared" si="21"/>
        <v>3.1928999999999998</v>
      </c>
      <c r="E487">
        <f t="shared" si="22"/>
        <v>0.4283855098389982</v>
      </c>
      <c r="F487">
        <f t="shared" si="23"/>
        <v>37707.571687791613</v>
      </c>
    </row>
    <row r="488" spans="1:6" x14ac:dyDescent="0.25">
      <c r="A488">
        <v>1.51206</v>
      </c>
      <c r="B488">
        <v>384.9</v>
      </c>
      <c r="C488">
        <v>0.39065</v>
      </c>
      <c r="D488">
        <f t="shared" si="21"/>
        <v>3.1996199999999999</v>
      </c>
      <c r="E488">
        <f t="shared" si="22"/>
        <v>0.42928711985688728</v>
      </c>
      <c r="F488">
        <f t="shared" si="23"/>
        <v>38013.021345442183</v>
      </c>
    </row>
    <row r="489" spans="1:6" x14ac:dyDescent="0.25">
      <c r="A489">
        <v>1.52227</v>
      </c>
      <c r="B489">
        <v>385.7</v>
      </c>
      <c r="C489">
        <v>0.39716000000000001</v>
      </c>
      <c r="D489">
        <f t="shared" si="21"/>
        <v>3.2061299999999999</v>
      </c>
      <c r="E489">
        <f t="shared" si="22"/>
        <v>0.43016055456171737</v>
      </c>
      <c r="F489">
        <f t="shared" si="23"/>
        <v>38269.699617426733</v>
      </c>
    </row>
    <row r="490" spans="1:6" x14ac:dyDescent="0.25">
      <c r="A490">
        <v>1.5341199999999999</v>
      </c>
      <c r="B490">
        <v>386.5</v>
      </c>
      <c r="C490">
        <v>0.40377000000000002</v>
      </c>
      <c r="D490">
        <f t="shared" si="21"/>
        <v>3.2127400000000002</v>
      </c>
      <c r="E490">
        <f t="shared" si="22"/>
        <v>0.43104740608228981</v>
      </c>
      <c r="F490">
        <f t="shared" si="23"/>
        <v>38567.607308221734</v>
      </c>
    </row>
    <row r="491" spans="1:6" x14ac:dyDescent="0.25">
      <c r="A491">
        <v>1.54379</v>
      </c>
      <c r="B491">
        <v>387.3</v>
      </c>
      <c r="C491">
        <v>0.41063</v>
      </c>
      <c r="D491">
        <f t="shared" si="21"/>
        <v>3.2195999999999998</v>
      </c>
      <c r="E491">
        <f t="shared" si="22"/>
        <v>0.43196779964221821</v>
      </c>
      <c r="F491">
        <f t="shared" si="23"/>
        <v>38810.710039866266</v>
      </c>
    </row>
    <row r="492" spans="1:6" x14ac:dyDescent="0.25">
      <c r="A492">
        <v>1.55498</v>
      </c>
      <c r="B492">
        <v>388.1</v>
      </c>
      <c r="C492">
        <v>0.41725000000000001</v>
      </c>
      <c r="D492">
        <f t="shared" si="21"/>
        <v>3.2262200000000001</v>
      </c>
      <c r="E492">
        <f t="shared" si="22"/>
        <v>0.43285599284436493</v>
      </c>
      <c r="F492">
        <f t="shared" si="23"/>
        <v>39092.025403579013</v>
      </c>
    </row>
    <row r="493" spans="1:6" x14ac:dyDescent="0.25">
      <c r="A493">
        <v>1.56454</v>
      </c>
      <c r="B493">
        <v>388.9</v>
      </c>
      <c r="C493">
        <v>0.42376000000000003</v>
      </c>
      <c r="D493">
        <f t="shared" si="21"/>
        <v>3.2327300000000001</v>
      </c>
      <c r="E493">
        <f t="shared" si="22"/>
        <v>0.43372942754919502</v>
      </c>
      <c r="F493">
        <f t="shared" si="23"/>
        <v>39332.362747376501</v>
      </c>
    </row>
    <row r="494" spans="1:6" x14ac:dyDescent="0.25">
      <c r="A494">
        <v>1.57612</v>
      </c>
      <c r="B494">
        <v>389.7</v>
      </c>
      <c r="C494">
        <v>0.43052000000000001</v>
      </c>
      <c r="D494">
        <f t="shared" si="21"/>
        <v>3.23949</v>
      </c>
      <c r="E494">
        <f t="shared" si="22"/>
        <v>0.43463640429338107</v>
      </c>
      <c r="F494">
        <f t="shared" si="23"/>
        <v>39623.482668001488</v>
      </c>
    </row>
    <row r="495" spans="1:6" x14ac:dyDescent="0.25">
      <c r="A495">
        <v>1.5869500000000001</v>
      </c>
      <c r="B495">
        <v>390.5</v>
      </c>
      <c r="C495">
        <v>0.43729000000000001</v>
      </c>
      <c r="D495">
        <f t="shared" si="21"/>
        <v>3.2462599999999999</v>
      </c>
      <c r="E495">
        <f t="shared" si="22"/>
        <v>0.4355447227191413</v>
      </c>
      <c r="F495">
        <f t="shared" si="23"/>
        <v>39895.747671487559</v>
      </c>
    </row>
    <row r="496" spans="1:6" x14ac:dyDescent="0.25">
      <c r="A496">
        <v>1.59823</v>
      </c>
      <c r="B496">
        <v>391.3</v>
      </c>
      <c r="C496">
        <v>0.44374999999999998</v>
      </c>
      <c r="D496">
        <f t="shared" si="21"/>
        <v>3.2527200000000001</v>
      </c>
      <c r="E496">
        <f t="shared" si="22"/>
        <v>0.43641144901610018</v>
      </c>
      <c r="F496">
        <f t="shared" si="23"/>
        <v>40179.325625256977</v>
      </c>
    </row>
    <row r="497" spans="1:6" x14ac:dyDescent="0.25">
      <c r="A497">
        <v>1.60812</v>
      </c>
      <c r="B497">
        <v>392.1</v>
      </c>
      <c r="C497">
        <v>0.45040999999999998</v>
      </c>
      <c r="D497">
        <f t="shared" si="21"/>
        <v>3.2593800000000002</v>
      </c>
      <c r="E497">
        <f t="shared" si="22"/>
        <v>0.43730500894454388</v>
      </c>
      <c r="F497">
        <f t="shared" si="23"/>
        <v>40427.959132595584</v>
      </c>
    </row>
    <row r="498" spans="1:6" x14ac:dyDescent="0.25">
      <c r="A498">
        <v>1.61937</v>
      </c>
      <c r="B498">
        <v>392.9</v>
      </c>
      <c r="C498">
        <v>0.45717000000000002</v>
      </c>
      <c r="D498">
        <f t="shared" si="21"/>
        <v>3.26614</v>
      </c>
      <c r="E498">
        <f t="shared" si="22"/>
        <v>0.43821198568872988</v>
      </c>
      <c r="F498">
        <f t="shared" si="23"/>
        <v>40710.782889679445</v>
      </c>
    </row>
    <row r="499" spans="1:6" x14ac:dyDescent="0.25">
      <c r="A499">
        <v>1.63062</v>
      </c>
      <c r="B499">
        <v>393.7</v>
      </c>
      <c r="C499">
        <v>0.46372999999999998</v>
      </c>
      <c r="D499">
        <f t="shared" si="21"/>
        <v>3.2726999999999999</v>
      </c>
      <c r="E499">
        <f t="shared" si="22"/>
        <v>0.43909212880143111</v>
      </c>
      <c r="F499">
        <f t="shared" si="23"/>
        <v>40993.606646763306</v>
      </c>
    </row>
    <row r="500" spans="1:6" x14ac:dyDescent="0.25">
      <c r="A500">
        <v>1.6424700000000001</v>
      </c>
      <c r="B500">
        <v>394.5</v>
      </c>
      <c r="C500">
        <v>0.4703</v>
      </c>
      <c r="D500">
        <f t="shared" si="21"/>
        <v>3.2792699999999999</v>
      </c>
      <c r="E500">
        <f t="shared" si="22"/>
        <v>0.43997361359570664</v>
      </c>
      <c r="F500">
        <f t="shared" si="23"/>
        <v>41291.514337558314</v>
      </c>
    </row>
    <row r="501" spans="1:6" x14ac:dyDescent="0.25">
      <c r="A501">
        <v>1.65337</v>
      </c>
      <c r="B501">
        <v>395.3</v>
      </c>
      <c r="C501">
        <v>0.47705999999999998</v>
      </c>
      <c r="D501">
        <f t="shared" si="21"/>
        <v>3.2860299999999998</v>
      </c>
      <c r="E501">
        <f t="shared" si="22"/>
        <v>0.44088059033989263</v>
      </c>
      <c r="F501">
        <f t="shared" si="23"/>
        <v>41565.539133310675</v>
      </c>
    </row>
    <row r="502" spans="1:6" x14ac:dyDescent="0.25">
      <c r="A502">
        <v>1.66378</v>
      </c>
      <c r="B502">
        <v>396.1</v>
      </c>
      <c r="C502">
        <v>0.48387999999999998</v>
      </c>
      <c r="D502">
        <f t="shared" si="21"/>
        <v>3.2928500000000001</v>
      </c>
      <c r="E502">
        <f t="shared" si="22"/>
        <v>0.44179561717352417</v>
      </c>
      <c r="F502">
        <f t="shared" si="23"/>
        <v>41827.245383198941</v>
      </c>
    </row>
    <row r="503" spans="1:6" x14ac:dyDescent="0.25">
      <c r="A503">
        <v>1.6744300000000001</v>
      </c>
      <c r="B503">
        <v>396.9</v>
      </c>
      <c r="C503">
        <v>0.49048999999999998</v>
      </c>
      <c r="D503">
        <f t="shared" si="21"/>
        <v>3.2994599999999998</v>
      </c>
      <c r="E503">
        <f t="shared" si="22"/>
        <v>0.44268246869409661</v>
      </c>
      <c r="F503">
        <f t="shared" si="23"/>
        <v>42094.98520657167</v>
      </c>
    </row>
    <row r="504" spans="1:6" x14ac:dyDescent="0.25">
      <c r="A504">
        <v>1.6862999999999999</v>
      </c>
      <c r="B504">
        <v>397.7</v>
      </c>
      <c r="C504">
        <v>0.49709999999999999</v>
      </c>
      <c r="D504">
        <f t="shared" si="21"/>
        <v>3.3060700000000001</v>
      </c>
      <c r="E504">
        <f t="shared" si="22"/>
        <v>0.44356932021466905</v>
      </c>
      <c r="F504">
        <f t="shared" si="23"/>
        <v>42393.395695157036</v>
      </c>
    </row>
    <row r="505" spans="1:6" x14ac:dyDescent="0.25">
      <c r="A505">
        <v>1.6988000000000001</v>
      </c>
      <c r="B505">
        <v>398.5</v>
      </c>
      <c r="C505">
        <v>0.50392000000000003</v>
      </c>
      <c r="D505">
        <f t="shared" si="21"/>
        <v>3.3128899999999999</v>
      </c>
      <c r="E505">
        <f t="shared" si="22"/>
        <v>0.44448434704830053</v>
      </c>
      <c r="F505">
        <f t="shared" si="23"/>
        <v>42707.644314139106</v>
      </c>
    </row>
    <row r="506" spans="1:6" x14ac:dyDescent="0.25">
      <c r="A506">
        <v>1.70844</v>
      </c>
      <c r="B506">
        <v>399.3</v>
      </c>
      <c r="C506">
        <v>0.51048000000000004</v>
      </c>
      <c r="D506">
        <f t="shared" si="21"/>
        <v>3.3194499999999998</v>
      </c>
      <c r="E506">
        <f t="shared" si="22"/>
        <v>0.44536449016100177</v>
      </c>
      <c r="F506">
        <f t="shared" si="23"/>
        <v>42949.992849098082</v>
      </c>
    </row>
    <row r="507" spans="1:6" x14ac:dyDescent="0.25">
      <c r="A507">
        <v>1.7222200000000001</v>
      </c>
      <c r="B507">
        <v>400.1</v>
      </c>
      <c r="C507">
        <v>0.51693999999999996</v>
      </c>
      <c r="D507">
        <f t="shared" si="21"/>
        <v>3.3259099999999999</v>
      </c>
      <c r="E507">
        <f t="shared" si="22"/>
        <v>0.44623121645796066</v>
      </c>
      <c r="F507">
        <f t="shared" si="23"/>
        <v>43296.420526663911</v>
      </c>
    </row>
    <row r="508" spans="1:6" x14ac:dyDescent="0.25">
      <c r="A508">
        <v>1.7320800000000001</v>
      </c>
      <c r="B508">
        <v>400.9</v>
      </c>
      <c r="C508">
        <v>0.52380000000000004</v>
      </c>
      <c r="D508">
        <f t="shared" si="21"/>
        <v>3.33277</v>
      </c>
      <c r="E508">
        <f t="shared" si="22"/>
        <v>0.44715161001788911</v>
      </c>
      <c r="F508">
        <f t="shared" si="23"/>
        <v>43544.299837316968</v>
      </c>
    </row>
    <row r="509" spans="1:6" x14ac:dyDescent="0.25">
      <c r="A509">
        <v>1.74281</v>
      </c>
      <c r="B509">
        <v>401.7</v>
      </c>
      <c r="C509">
        <v>0.53056999999999999</v>
      </c>
      <c r="D509">
        <f t="shared" si="21"/>
        <v>3.33954</v>
      </c>
      <c r="E509">
        <f t="shared" si="22"/>
        <v>0.44805992844364939</v>
      </c>
      <c r="F509">
        <f t="shared" si="23"/>
        <v>43814.050851851178</v>
      </c>
    </row>
    <row r="510" spans="1:6" x14ac:dyDescent="0.25">
      <c r="A510">
        <v>1.75657</v>
      </c>
      <c r="B510">
        <v>402.5</v>
      </c>
      <c r="C510">
        <v>0.53708</v>
      </c>
      <c r="D510">
        <f t="shared" si="21"/>
        <v>3.34605</v>
      </c>
      <c r="E510">
        <f t="shared" si="22"/>
        <v>0.44893336314847943</v>
      </c>
      <c r="F510">
        <f t="shared" si="23"/>
        <v>44159.97573162664</v>
      </c>
    </row>
    <row r="511" spans="1:6" x14ac:dyDescent="0.25">
      <c r="A511">
        <v>1.76877</v>
      </c>
      <c r="B511">
        <v>403.3</v>
      </c>
      <c r="C511">
        <v>0.54379</v>
      </c>
      <c r="D511">
        <f t="shared" si="21"/>
        <v>3.35276</v>
      </c>
      <c r="E511">
        <f t="shared" si="22"/>
        <v>0.44983363148479427</v>
      </c>
      <c r="F511">
        <f t="shared" si="23"/>
        <v>44466.682383753134</v>
      </c>
    </row>
    <row r="512" spans="1:6" x14ac:dyDescent="0.25">
      <c r="A512">
        <v>1.78034</v>
      </c>
      <c r="B512">
        <v>404.1</v>
      </c>
      <c r="C512">
        <v>0.55061000000000004</v>
      </c>
      <c r="D512">
        <f t="shared" si="21"/>
        <v>3.3595800000000002</v>
      </c>
      <c r="E512">
        <f t="shared" si="22"/>
        <v>0.45074865831842581</v>
      </c>
      <c r="F512">
        <f t="shared" si="23"/>
        <v>44757.550905482938</v>
      </c>
    </row>
    <row r="513" spans="1:6" x14ac:dyDescent="0.25">
      <c r="A513">
        <v>1.79216</v>
      </c>
      <c r="B513">
        <v>404.9</v>
      </c>
      <c r="C513">
        <v>0.55717000000000005</v>
      </c>
      <c r="D513">
        <f t="shared" si="21"/>
        <v>3.3661400000000001</v>
      </c>
      <c r="E513">
        <f t="shared" si="22"/>
        <v>0.45162880143112705</v>
      </c>
      <c r="F513">
        <f t="shared" si="23"/>
        <v>45054.704399592381</v>
      </c>
    </row>
    <row r="514" spans="1:6" x14ac:dyDescent="0.25">
      <c r="A514">
        <v>1.79799</v>
      </c>
      <c r="B514">
        <v>405.7</v>
      </c>
      <c r="C514">
        <v>0.56377999999999995</v>
      </c>
      <c r="D514">
        <f t="shared" si="21"/>
        <v>3.3727499999999999</v>
      </c>
      <c r="E514">
        <f t="shared" si="22"/>
        <v>0.45251565295169949</v>
      </c>
      <c r="F514">
        <f t="shared" si="23"/>
        <v>45201.269955485623</v>
      </c>
    </row>
    <row r="515" spans="1:6" x14ac:dyDescent="0.25">
      <c r="A515">
        <v>1.8122400000000001</v>
      </c>
      <c r="B515">
        <v>406.5</v>
      </c>
      <c r="C515">
        <v>0.5706</v>
      </c>
      <c r="D515">
        <f t="shared" si="21"/>
        <v>3.3795700000000002</v>
      </c>
      <c r="E515">
        <f t="shared" si="22"/>
        <v>0.45343067978533097</v>
      </c>
      <c r="F515">
        <f t="shared" si="23"/>
        <v>45559.51338112518</v>
      </c>
    </row>
    <row r="516" spans="1:6" x14ac:dyDescent="0.25">
      <c r="A516">
        <v>1.82131</v>
      </c>
      <c r="B516">
        <v>407.3</v>
      </c>
      <c r="C516">
        <v>0.57721</v>
      </c>
      <c r="D516">
        <f t="shared" si="21"/>
        <v>3.38618</v>
      </c>
      <c r="E516">
        <f t="shared" si="22"/>
        <v>0.45431753130590341</v>
      </c>
      <c r="F516">
        <f t="shared" si="23"/>
        <v>45787.532179058566</v>
      </c>
    </row>
    <row r="517" spans="1:6" x14ac:dyDescent="0.25">
      <c r="A517">
        <v>1.8067</v>
      </c>
      <c r="B517">
        <v>408.1</v>
      </c>
      <c r="C517">
        <v>0.58372000000000002</v>
      </c>
      <c r="D517">
        <f t="shared" si="21"/>
        <v>3.39269</v>
      </c>
      <c r="E517">
        <f t="shared" si="22"/>
        <v>0.45519096601073344</v>
      </c>
      <c r="F517">
        <f t="shared" si="23"/>
        <v>45420.238393192325</v>
      </c>
    </row>
    <row r="518" spans="1:6" x14ac:dyDescent="0.25">
      <c r="A518">
        <v>1.8027599999999999</v>
      </c>
      <c r="B518">
        <v>408.9</v>
      </c>
      <c r="C518">
        <v>0.59043000000000001</v>
      </c>
      <c r="D518">
        <f t="shared" si="21"/>
        <v>3.3994</v>
      </c>
      <c r="E518">
        <f t="shared" si="22"/>
        <v>0.45609123434704829</v>
      </c>
      <c r="F518">
        <f t="shared" si="23"/>
        <v>45321.18722848918</v>
      </c>
    </row>
    <row r="519" spans="1:6" x14ac:dyDescent="0.25">
      <c r="A519">
        <v>1.8106199999999999</v>
      </c>
      <c r="B519">
        <v>409.7</v>
      </c>
      <c r="C519">
        <v>0.59719999999999995</v>
      </c>
      <c r="D519">
        <f t="shared" si="21"/>
        <v>3.4061699999999999</v>
      </c>
      <c r="E519">
        <f t="shared" si="22"/>
        <v>0.45699955277280857</v>
      </c>
      <c r="F519">
        <f t="shared" si="23"/>
        <v>45518.786760105104</v>
      </c>
    </row>
    <row r="520" spans="1:6" x14ac:dyDescent="0.25">
      <c r="A520">
        <v>1.8252900000000001</v>
      </c>
      <c r="B520">
        <v>410.5</v>
      </c>
      <c r="C520">
        <v>0.60375999999999996</v>
      </c>
      <c r="D520">
        <f t="shared" si="21"/>
        <v>3.4127299999999998</v>
      </c>
      <c r="E520">
        <f t="shared" si="22"/>
        <v>0.45787969588550981</v>
      </c>
      <c r="F520">
        <f t="shared" si="23"/>
        <v>45887.588939342466</v>
      </c>
    </row>
    <row r="521" spans="1:6" x14ac:dyDescent="0.25">
      <c r="A521">
        <v>1.8368899999999999</v>
      </c>
      <c r="B521">
        <v>411.3</v>
      </c>
      <c r="C521">
        <v>0.61031999999999997</v>
      </c>
      <c r="D521">
        <f t="shared" ref="D521:D584" si="24">C521-$C$8</f>
        <v>3.4192900000000002</v>
      </c>
      <c r="E521">
        <f t="shared" ref="E521:E584" si="25">D521/$G$2</f>
        <v>0.4587598389982111</v>
      </c>
      <c r="F521">
        <f t="shared" ref="F521:F584" si="26">A521/$O$2</f>
        <v>46179.21165775782</v>
      </c>
    </row>
    <row r="522" spans="1:6" x14ac:dyDescent="0.25">
      <c r="A522">
        <v>1.8520300000000001</v>
      </c>
      <c r="B522">
        <v>412.1</v>
      </c>
      <c r="C522">
        <v>0.61709000000000003</v>
      </c>
      <c r="D522">
        <f t="shared" si="24"/>
        <v>3.4260600000000001</v>
      </c>
      <c r="E522">
        <f t="shared" si="25"/>
        <v>0.45966815742397138</v>
      </c>
      <c r="F522">
        <f t="shared" si="26"/>
        <v>46559.829585068903</v>
      </c>
    </row>
    <row r="523" spans="1:6" x14ac:dyDescent="0.25">
      <c r="A523">
        <v>1.8661799999999999</v>
      </c>
      <c r="B523">
        <v>412.9</v>
      </c>
      <c r="C523">
        <v>0.62385000000000002</v>
      </c>
      <c r="D523">
        <f t="shared" si="24"/>
        <v>3.43282</v>
      </c>
      <c r="E523">
        <f t="shared" si="25"/>
        <v>0.46057513416815743</v>
      </c>
      <c r="F523">
        <f t="shared" si="26"/>
        <v>46915.559021756606</v>
      </c>
    </row>
    <row r="524" spans="1:6" x14ac:dyDescent="0.25">
      <c r="A524">
        <v>1.8814500000000001</v>
      </c>
      <c r="B524">
        <v>413.7</v>
      </c>
      <c r="C524">
        <v>0.63041000000000003</v>
      </c>
      <c r="D524">
        <f t="shared" si="24"/>
        <v>3.4393799999999999</v>
      </c>
      <c r="E524">
        <f t="shared" si="25"/>
        <v>0.46145527728085867</v>
      </c>
      <c r="F524">
        <f t="shared" si="26"/>
        <v>47299.4451347051</v>
      </c>
    </row>
    <row r="525" spans="1:6" x14ac:dyDescent="0.25">
      <c r="A525">
        <v>1.8924099999999999</v>
      </c>
      <c r="B525">
        <v>414.5</v>
      </c>
      <c r="C525">
        <v>0.63712999999999997</v>
      </c>
      <c r="D525">
        <f t="shared" si="24"/>
        <v>3.4460999999999999</v>
      </c>
      <c r="E525">
        <f t="shared" si="25"/>
        <v>0.46235688729874774</v>
      </c>
      <c r="F525">
        <f t="shared" si="26"/>
        <v>47574.978323828575</v>
      </c>
    </row>
    <row r="526" spans="1:6" x14ac:dyDescent="0.25">
      <c r="A526">
        <v>1.9082699999999999</v>
      </c>
      <c r="B526">
        <v>415.3</v>
      </c>
      <c r="C526">
        <v>0.64393999999999996</v>
      </c>
      <c r="D526">
        <f t="shared" si="24"/>
        <v>3.4529100000000001</v>
      </c>
      <c r="E526">
        <f t="shared" si="25"/>
        <v>0.46327057245080505</v>
      </c>
      <c r="F526">
        <f t="shared" si="26"/>
        <v>47973.696971593025</v>
      </c>
    </row>
    <row r="527" spans="1:6" x14ac:dyDescent="0.25">
      <c r="A527">
        <v>1.92157</v>
      </c>
      <c r="B527">
        <v>416.1</v>
      </c>
      <c r="C527">
        <v>0.65049999999999997</v>
      </c>
      <c r="D527">
        <f t="shared" si="24"/>
        <v>3.45947</v>
      </c>
      <c r="E527">
        <f t="shared" si="25"/>
        <v>0.46415071556350629</v>
      </c>
      <c r="F527">
        <f t="shared" si="26"/>
        <v>48308.057502189949</v>
      </c>
    </row>
    <row r="528" spans="1:6" x14ac:dyDescent="0.25">
      <c r="A528">
        <v>1.9348000000000001</v>
      </c>
      <c r="B528">
        <v>416.9</v>
      </c>
      <c r="C528">
        <v>0.65695999999999999</v>
      </c>
      <c r="D528">
        <f t="shared" si="24"/>
        <v>3.4659300000000002</v>
      </c>
      <c r="E528">
        <f t="shared" si="25"/>
        <v>0.46501744186046517</v>
      </c>
      <c r="F528">
        <f t="shared" si="26"/>
        <v>48640.65824052057</v>
      </c>
    </row>
    <row r="529" spans="1:6" x14ac:dyDescent="0.25">
      <c r="A529">
        <v>1.9511799999999999</v>
      </c>
      <c r="B529">
        <v>417.7</v>
      </c>
      <c r="C529">
        <v>0.66378000000000004</v>
      </c>
      <c r="D529">
        <f t="shared" si="24"/>
        <v>3.47275</v>
      </c>
      <c r="E529">
        <f t="shared" si="25"/>
        <v>0.4659324686940966</v>
      </c>
      <c r="F529">
        <f t="shared" si="26"/>
        <v>49052.449630834672</v>
      </c>
    </row>
    <row r="530" spans="1:6" x14ac:dyDescent="0.25">
      <c r="A530">
        <v>1.96451</v>
      </c>
      <c r="B530">
        <v>418.5</v>
      </c>
      <c r="C530">
        <v>0.67049000000000003</v>
      </c>
      <c r="D530">
        <f t="shared" si="24"/>
        <v>3.47946</v>
      </c>
      <c r="E530">
        <f t="shared" si="25"/>
        <v>0.46683273703041145</v>
      </c>
      <c r="F530">
        <f t="shared" si="26"/>
        <v>49387.564358117153</v>
      </c>
    </row>
    <row r="531" spans="1:6" x14ac:dyDescent="0.25">
      <c r="A531">
        <v>1.97862</v>
      </c>
      <c r="B531">
        <v>419.3</v>
      </c>
      <c r="C531">
        <v>0.67705000000000004</v>
      </c>
      <c r="D531">
        <f t="shared" si="24"/>
        <v>3.4860199999999999</v>
      </c>
      <c r="E531">
        <f t="shared" si="25"/>
        <v>0.46771288014311269</v>
      </c>
      <c r="F531">
        <f t="shared" si="26"/>
        <v>49742.288199224116</v>
      </c>
    </row>
    <row r="532" spans="1:6" x14ac:dyDescent="0.25">
      <c r="A532">
        <v>1.9943</v>
      </c>
      <c r="B532">
        <v>420.1</v>
      </c>
      <c r="C532">
        <v>0.68386999999999998</v>
      </c>
      <c r="D532">
        <f t="shared" si="24"/>
        <v>3.4928400000000002</v>
      </c>
      <c r="E532">
        <f t="shared" si="25"/>
        <v>0.46862790697674422</v>
      </c>
      <c r="F532">
        <f t="shared" si="26"/>
        <v>50136.481666875217</v>
      </c>
    </row>
    <row r="533" spans="1:6" x14ac:dyDescent="0.25">
      <c r="A533">
        <v>2.0105900000000001</v>
      </c>
      <c r="B533">
        <v>420.9</v>
      </c>
      <c r="C533">
        <v>0.69067999999999996</v>
      </c>
      <c r="D533">
        <f t="shared" si="24"/>
        <v>3.4996499999999999</v>
      </c>
      <c r="E533">
        <f t="shared" si="25"/>
        <v>0.46954159212880142</v>
      </c>
      <c r="F533">
        <f t="shared" si="26"/>
        <v>50546.010467132655</v>
      </c>
    </row>
    <row r="534" spans="1:6" x14ac:dyDescent="0.25">
      <c r="A534">
        <v>2.0234299999999998</v>
      </c>
      <c r="B534">
        <v>421.7</v>
      </c>
      <c r="C534">
        <v>0.69718999999999998</v>
      </c>
      <c r="D534">
        <f t="shared" si="24"/>
        <v>3.5061599999999999</v>
      </c>
      <c r="E534">
        <f t="shared" si="25"/>
        <v>0.47041502683363151</v>
      </c>
      <c r="F534">
        <f t="shared" si="26"/>
        <v>50868.806648551028</v>
      </c>
    </row>
    <row r="535" spans="1:6" x14ac:dyDescent="0.25">
      <c r="A535">
        <v>2.04068</v>
      </c>
      <c r="B535">
        <v>422.5</v>
      </c>
      <c r="C535">
        <v>0.70381000000000005</v>
      </c>
      <c r="D535">
        <f t="shared" si="24"/>
        <v>3.5127800000000002</v>
      </c>
      <c r="E535">
        <f t="shared" si="25"/>
        <v>0.47130322003577824</v>
      </c>
      <c r="F535">
        <f t="shared" si="26"/>
        <v>51302.469742746289</v>
      </c>
    </row>
    <row r="536" spans="1:6" x14ac:dyDescent="0.25">
      <c r="A536">
        <v>2.0543800000000001</v>
      </c>
      <c r="B536">
        <v>423.3</v>
      </c>
      <c r="C536">
        <v>0.71067000000000002</v>
      </c>
      <c r="D536">
        <f t="shared" si="24"/>
        <v>3.5196399999999999</v>
      </c>
      <c r="E536">
        <f t="shared" si="25"/>
        <v>0.47222361359570664</v>
      </c>
      <c r="F536">
        <f t="shared" si="26"/>
        <v>51646.886229150638</v>
      </c>
    </row>
    <row r="537" spans="1:6" x14ac:dyDescent="0.25">
      <c r="A537">
        <v>2.0683099999999999</v>
      </c>
      <c r="B537">
        <v>424.1</v>
      </c>
      <c r="C537">
        <v>0.71733999999999998</v>
      </c>
      <c r="D537">
        <f t="shared" si="24"/>
        <v>3.5263100000000001</v>
      </c>
      <c r="E537">
        <f t="shared" si="25"/>
        <v>0.47311851520572451</v>
      </c>
      <c r="F537">
        <f t="shared" si="26"/>
        <v>51997.084890144251</v>
      </c>
    </row>
    <row r="538" spans="1:6" x14ac:dyDescent="0.25">
      <c r="A538">
        <v>2.0838899999999998</v>
      </c>
      <c r="B538">
        <v>424.9</v>
      </c>
      <c r="C538">
        <v>0.72389999999999999</v>
      </c>
      <c r="D538">
        <f t="shared" si="24"/>
        <v>3.53287</v>
      </c>
      <c r="E538">
        <f t="shared" si="25"/>
        <v>0.47399865831842575</v>
      </c>
      <c r="F538">
        <f t="shared" si="26"/>
        <v>52388.764368843498</v>
      </c>
    </row>
    <row r="539" spans="1:6" x14ac:dyDescent="0.25">
      <c r="A539">
        <v>2.1014699999999999</v>
      </c>
      <c r="B539">
        <v>425.7</v>
      </c>
      <c r="C539">
        <v>0.73060999999999998</v>
      </c>
      <c r="D539">
        <f t="shared" si="24"/>
        <v>3.5395799999999999</v>
      </c>
      <c r="E539">
        <f t="shared" si="25"/>
        <v>0.47489892665474059</v>
      </c>
      <c r="F539">
        <f t="shared" si="26"/>
        <v>52830.723626579886</v>
      </c>
    </row>
    <row r="540" spans="1:6" x14ac:dyDescent="0.25">
      <c r="A540">
        <v>2.1122899999999998</v>
      </c>
      <c r="B540">
        <v>426.5</v>
      </c>
      <c r="C540">
        <v>0.73731999999999998</v>
      </c>
      <c r="D540">
        <f t="shared" si="24"/>
        <v>3.5462899999999999</v>
      </c>
      <c r="E540">
        <f t="shared" si="25"/>
        <v>0.47579919499105544</v>
      </c>
      <c r="F540">
        <f t="shared" si="26"/>
        <v>53102.737231170759</v>
      </c>
    </row>
    <row r="541" spans="1:6" x14ac:dyDescent="0.25">
      <c r="A541">
        <v>2.1318000000000001</v>
      </c>
      <c r="B541">
        <v>427.3</v>
      </c>
      <c r="C541">
        <v>0.74383999999999995</v>
      </c>
      <c r="D541">
        <f t="shared" si="24"/>
        <v>3.55281</v>
      </c>
      <c r="E541">
        <f t="shared" si="25"/>
        <v>0.47667397137745976</v>
      </c>
      <c r="F541">
        <f t="shared" si="26"/>
        <v>53593.216475677982</v>
      </c>
    </row>
    <row r="542" spans="1:6" x14ac:dyDescent="0.25">
      <c r="A542">
        <v>2.1447799999999999</v>
      </c>
      <c r="B542">
        <v>428.1</v>
      </c>
      <c r="C542">
        <v>0.75039999999999996</v>
      </c>
      <c r="D542">
        <f t="shared" si="24"/>
        <v>3.5593699999999999</v>
      </c>
      <c r="E542">
        <f t="shared" si="25"/>
        <v>0.477554114490161</v>
      </c>
      <c r="F542">
        <f t="shared" si="26"/>
        <v>53919.532241628956</v>
      </c>
    </row>
    <row r="543" spans="1:6" x14ac:dyDescent="0.25">
      <c r="A543">
        <v>2.1604899999999998</v>
      </c>
      <c r="B543">
        <v>428.9</v>
      </c>
      <c r="C543">
        <v>0.75726000000000004</v>
      </c>
      <c r="D543">
        <f t="shared" si="24"/>
        <v>3.56623</v>
      </c>
      <c r="E543">
        <f t="shared" si="25"/>
        <v>0.47847450805008945</v>
      </c>
      <c r="F543">
        <f t="shared" si="26"/>
        <v>54314.479905965622</v>
      </c>
    </row>
    <row r="544" spans="1:6" x14ac:dyDescent="0.25">
      <c r="A544">
        <v>2.1758999999999999</v>
      </c>
      <c r="B544">
        <v>429.7</v>
      </c>
      <c r="C544">
        <v>0.76393</v>
      </c>
      <c r="D544">
        <f t="shared" si="24"/>
        <v>3.5728999999999997</v>
      </c>
      <c r="E544">
        <f t="shared" si="25"/>
        <v>0.47936940966010733</v>
      </c>
      <c r="F544">
        <f t="shared" si="26"/>
        <v>54701.885603446717</v>
      </c>
    </row>
    <row r="545" spans="1:6" x14ac:dyDescent="0.25">
      <c r="A545">
        <v>2.1905999999999999</v>
      </c>
      <c r="B545">
        <v>430.5</v>
      </c>
      <c r="C545">
        <v>0.77044000000000001</v>
      </c>
      <c r="D545">
        <f t="shared" si="24"/>
        <v>3.5794100000000002</v>
      </c>
      <c r="E545">
        <f t="shared" si="25"/>
        <v>0.48024284436493742</v>
      </c>
      <c r="F545">
        <f t="shared" si="26"/>
        <v>55071.441979369629</v>
      </c>
    </row>
    <row r="546" spans="1:6" x14ac:dyDescent="0.25">
      <c r="A546">
        <v>2.2077499999999999</v>
      </c>
      <c r="B546">
        <v>431.3</v>
      </c>
      <c r="C546">
        <v>0.77715000000000001</v>
      </c>
      <c r="D546">
        <f t="shared" si="24"/>
        <v>3.5861200000000002</v>
      </c>
      <c r="E546">
        <f t="shared" si="25"/>
        <v>0.48114311270125226</v>
      </c>
      <c r="F546">
        <f t="shared" si="26"/>
        <v>55502.591084613028</v>
      </c>
    </row>
    <row r="547" spans="1:6" x14ac:dyDescent="0.25">
      <c r="A547">
        <v>2.2252700000000001</v>
      </c>
      <c r="B547">
        <v>432.1</v>
      </c>
      <c r="C547">
        <v>0.78391</v>
      </c>
      <c r="D547">
        <f t="shared" si="24"/>
        <v>3.5928800000000001</v>
      </c>
      <c r="E547">
        <f t="shared" si="25"/>
        <v>0.48205008944543831</v>
      </c>
      <c r="F547">
        <f t="shared" si="26"/>
        <v>55943.041948978302</v>
      </c>
    </row>
    <row r="548" spans="1:6" x14ac:dyDescent="0.25">
      <c r="A548">
        <v>2.2404099999999998</v>
      </c>
      <c r="B548">
        <v>432.9</v>
      </c>
      <c r="C548">
        <v>0.79042999999999997</v>
      </c>
      <c r="D548">
        <f t="shared" si="24"/>
        <v>3.5994000000000002</v>
      </c>
      <c r="E548">
        <f t="shared" si="25"/>
        <v>0.48292486583184263</v>
      </c>
      <c r="F548">
        <f t="shared" si="26"/>
        <v>56323.659876289377</v>
      </c>
    </row>
    <row r="549" spans="1:6" x14ac:dyDescent="0.25">
      <c r="A549">
        <v>2.2541500000000001</v>
      </c>
      <c r="B549">
        <v>433.7</v>
      </c>
      <c r="C549">
        <v>0.79703999999999997</v>
      </c>
      <c r="D549">
        <f t="shared" si="24"/>
        <v>3.6060099999999999</v>
      </c>
      <c r="E549">
        <f t="shared" si="25"/>
        <v>0.48381171735241502</v>
      </c>
      <c r="F549">
        <f t="shared" si="26"/>
        <v>56669.081958274473</v>
      </c>
    </row>
    <row r="550" spans="1:6" x14ac:dyDescent="0.25">
      <c r="A550">
        <v>2.2692000000000001</v>
      </c>
      <c r="B550">
        <v>434.5</v>
      </c>
      <c r="C550">
        <v>0.80384999999999995</v>
      </c>
      <c r="D550">
        <f t="shared" si="24"/>
        <v>3.6128200000000001</v>
      </c>
      <c r="E550">
        <f t="shared" si="25"/>
        <v>0.48472540250447232</v>
      </c>
      <c r="F550">
        <f t="shared" si="26"/>
        <v>57047.437295528885</v>
      </c>
    </row>
    <row r="551" spans="1:6" x14ac:dyDescent="0.25">
      <c r="A551">
        <v>2.2865199999999999</v>
      </c>
      <c r="B551">
        <v>435.3</v>
      </c>
      <c r="C551">
        <v>0.81047000000000002</v>
      </c>
      <c r="D551">
        <f t="shared" si="24"/>
        <v>3.61944</v>
      </c>
      <c r="E551">
        <f t="shared" si="25"/>
        <v>0.48561359570661899</v>
      </c>
      <c r="F551">
        <f t="shared" si="26"/>
        <v>57482.860181990436</v>
      </c>
    </row>
    <row r="552" spans="1:6" x14ac:dyDescent="0.25">
      <c r="A552">
        <v>2.302</v>
      </c>
      <c r="B552">
        <v>436.1</v>
      </c>
      <c r="C552">
        <v>0.81698000000000004</v>
      </c>
      <c r="D552">
        <f t="shared" si="24"/>
        <v>3.62595</v>
      </c>
      <c r="E552">
        <f t="shared" si="25"/>
        <v>0.48648703041144903</v>
      </c>
      <c r="F552">
        <f t="shared" si="26"/>
        <v>57872.025671737829</v>
      </c>
    </row>
    <row r="553" spans="1:6" x14ac:dyDescent="0.25">
      <c r="A553">
        <v>2.31854</v>
      </c>
      <c r="B553">
        <v>436.9</v>
      </c>
      <c r="C553">
        <v>0.82374000000000003</v>
      </c>
      <c r="D553">
        <f t="shared" si="24"/>
        <v>3.6327099999999999</v>
      </c>
      <c r="E553">
        <f t="shared" si="25"/>
        <v>0.48739400715563508</v>
      </c>
      <c r="F553">
        <f t="shared" si="26"/>
        <v>58287.839444374906</v>
      </c>
    </row>
    <row r="554" spans="1:6" x14ac:dyDescent="0.25">
      <c r="A554">
        <v>2.3345899999999999</v>
      </c>
      <c r="B554">
        <v>437.7</v>
      </c>
      <c r="C554">
        <v>0.83055999999999996</v>
      </c>
      <c r="D554">
        <f t="shared" si="24"/>
        <v>3.6395299999999997</v>
      </c>
      <c r="E554">
        <f t="shared" si="25"/>
        <v>0.48830903398926651</v>
      </c>
      <c r="F554">
        <f t="shared" si="26"/>
        <v>58691.334671147881</v>
      </c>
    </row>
    <row r="555" spans="1:6" x14ac:dyDescent="0.25">
      <c r="A555">
        <v>2.35345</v>
      </c>
      <c r="B555">
        <v>438.5</v>
      </c>
      <c r="C555">
        <v>0.83706999999999998</v>
      </c>
      <c r="D555">
        <f t="shared" si="24"/>
        <v>3.6460400000000002</v>
      </c>
      <c r="E555">
        <f t="shared" si="25"/>
        <v>0.48918246869409665</v>
      </c>
      <c r="F555">
        <f t="shared" si="26"/>
        <v>59165.472987468027</v>
      </c>
    </row>
    <row r="556" spans="1:6" x14ac:dyDescent="0.25">
      <c r="A556">
        <v>2.3683800000000002</v>
      </c>
      <c r="B556">
        <v>439.3</v>
      </c>
      <c r="C556">
        <v>0.84372999999999998</v>
      </c>
      <c r="D556">
        <f t="shared" si="24"/>
        <v>3.6526999999999998</v>
      </c>
      <c r="E556">
        <f t="shared" si="25"/>
        <v>0.49007602862254024</v>
      </c>
      <c r="F556">
        <f t="shared" si="26"/>
        <v>59540.811537980211</v>
      </c>
    </row>
    <row r="557" spans="1:6" x14ac:dyDescent="0.25">
      <c r="A557">
        <v>2.3844699999999999</v>
      </c>
      <c r="B557">
        <v>440.1</v>
      </c>
      <c r="C557">
        <v>0.85048999999999997</v>
      </c>
      <c r="D557">
        <f t="shared" si="24"/>
        <v>3.6594600000000002</v>
      </c>
      <c r="E557">
        <f t="shared" si="25"/>
        <v>0.49098300536672634</v>
      </c>
      <c r="F557">
        <f t="shared" si="26"/>
        <v>59945.312360333926</v>
      </c>
    </row>
    <row r="558" spans="1:6" x14ac:dyDescent="0.25">
      <c r="A558">
        <v>2.4031899999999999</v>
      </c>
      <c r="B558">
        <v>440.9</v>
      </c>
      <c r="C558">
        <v>0.85716000000000003</v>
      </c>
      <c r="D558">
        <f t="shared" si="24"/>
        <v>3.6661299999999999</v>
      </c>
      <c r="E558">
        <f t="shared" si="25"/>
        <v>0.49187790697674416</v>
      </c>
      <c r="F558">
        <f t="shared" si="26"/>
        <v>60415.931092121471</v>
      </c>
    </row>
    <row r="559" spans="1:6" x14ac:dyDescent="0.25">
      <c r="A559">
        <v>2.4200400000000002</v>
      </c>
      <c r="B559">
        <v>441.7</v>
      </c>
      <c r="C559">
        <v>0.86367000000000005</v>
      </c>
      <c r="D559">
        <f t="shared" si="24"/>
        <v>3.6726399999999999</v>
      </c>
      <c r="E559">
        <f t="shared" si="25"/>
        <v>0.49275134168157425</v>
      </c>
      <c r="F559">
        <f t="shared" si="26"/>
        <v>60839.538230509308</v>
      </c>
    </row>
    <row r="560" spans="1:6" x14ac:dyDescent="0.25">
      <c r="A560">
        <v>2.4369900000000002</v>
      </c>
      <c r="B560">
        <v>442.5</v>
      </c>
      <c r="C560">
        <v>0.87048000000000003</v>
      </c>
      <c r="D560">
        <f t="shared" si="24"/>
        <v>3.6794500000000001</v>
      </c>
      <c r="E560">
        <f t="shared" si="25"/>
        <v>0.4936650268336315</v>
      </c>
      <c r="F560">
        <f t="shared" si="26"/>
        <v>61265.659357848992</v>
      </c>
    </row>
    <row r="561" spans="1:6" x14ac:dyDescent="0.25">
      <c r="A561">
        <v>2.4514800000000001</v>
      </c>
      <c r="B561">
        <v>443.3</v>
      </c>
      <c r="C561">
        <v>0.87719999999999998</v>
      </c>
      <c r="D561">
        <f t="shared" si="24"/>
        <v>3.6861699999999997</v>
      </c>
      <c r="E561">
        <f t="shared" si="25"/>
        <v>0.49456663685152052</v>
      </c>
      <c r="F561">
        <f t="shared" si="26"/>
        <v>61629.936356973005</v>
      </c>
    </row>
    <row r="562" spans="1:6" x14ac:dyDescent="0.25">
      <c r="A562">
        <v>2.4696799999999999</v>
      </c>
      <c r="B562">
        <v>444.1</v>
      </c>
      <c r="C562">
        <v>0.88371</v>
      </c>
      <c r="D562">
        <f t="shared" si="24"/>
        <v>3.6926800000000002</v>
      </c>
      <c r="E562">
        <f t="shared" si="25"/>
        <v>0.49544007155635067</v>
      </c>
      <c r="F562">
        <f t="shared" si="26"/>
        <v>62087.482346210891</v>
      </c>
    </row>
    <row r="563" spans="1:6" x14ac:dyDescent="0.25">
      <c r="A563">
        <v>2.4887299999999999</v>
      </c>
      <c r="B563">
        <v>444.9</v>
      </c>
      <c r="C563">
        <v>0.89032</v>
      </c>
      <c r="D563">
        <f t="shared" si="24"/>
        <v>3.69929</v>
      </c>
      <c r="E563">
        <f t="shared" si="25"/>
        <v>0.49632692307692311</v>
      </c>
      <c r="F563">
        <f t="shared" si="26"/>
        <v>62566.397241539569</v>
      </c>
    </row>
    <row r="564" spans="1:6" x14ac:dyDescent="0.25">
      <c r="A564">
        <v>2.50895</v>
      </c>
      <c r="B564">
        <v>445.7</v>
      </c>
      <c r="C564">
        <v>0.89714000000000005</v>
      </c>
      <c r="D564">
        <f t="shared" si="24"/>
        <v>3.7061099999999998</v>
      </c>
      <c r="E564">
        <f t="shared" si="25"/>
        <v>0.49724194991055454</v>
      </c>
      <c r="F564">
        <f t="shared" si="26"/>
        <v>63074.725807604962</v>
      </c>
    </row>
    <row r="565" spans="1:6" x14ac:dyDescent="0.25">
      <c r="A565">
        <v>2.5258099999999999</v>
      </c>
      <c r="B565">
        <v>446.5</v>
      </c>
      <c r="C565">
        <v>0.90380000000000005</v>
      </c>
      <c r="D565">
        <f t="shared" si="24"/>
        <v>3.7127699999999999</v>
      </c>
      <c r="E565">
        <f t="shared" si="25"/>
        <v>0.49813550983899824</v>
      </c>
      <c r="F565">
        <f t="shared" si="26"/>
        <v>63498.584344887975</v>
      </c>
    </row>
    <row r="566" spans="1:6" x14ac:dyDescent="0.25">
      <c r="A566">
        <v>2.54644</v>
      </c>
      <c r="B566">
        <v>447.3</v>
      </c>
      <c r="C566">
        <v>0.91035999999999995</v>
      </c>
      <c r="D566">
        <f t="shared" si="24"/>
        <v>3.7193299999999998</v>
      </c>
      <c r="E566">
        <f t="shared" si="25"/>
        <v>0.49901565295169947</v>
      </c>
      <c r="F566">
        <f t="shared" si="26"/>
        <v>64017.220265655989</v>
      </c>
    </row>
    <row r="567" spans="1:6" x14ac:dyDescent="0.25">
      <c r="A567">
        <v>2.5619399999999999</v>
      </c>
      <c r="B567">
        <v>448.1</v>
      </c>
      <c r="C567">
        <v>0.91718</v>
      </c>
      <c r="D567">
        <f t="shared" si="24"/>
        <v>3.7261500000000001</v>
      </c>
      <c r="E567">
        <f t="shared" si="25"/>
        <v>0.49993067978533096</v>
      </c>
      <c r="F567">
        <f t="shared" si="26"/>
        <v>64406.888553193749</v>
      </c>
    </row>
    <row r="568" spans="1:6" x14ac:dyDescent="0.25">
      <c r="A568">
        <v>2.5839300000000001</v>
      </c>
      <c r="B568">
        <v>448.9</v>
      </c>
      <c r="C568">
        <v>0.92383999999999999</v>
      </c>
      <c r="D568">
        <f t="shared" si="24"/>
        <v>3.7328099999999997</v>
      </c>
      <c r="E568">
        <f t="shared" si="25"/>
        <v>0.50082423971377454</v>
      </c>
      <c r="F568">
        <f t="shared" si="26"/>
        <v>64959.714723707009</v>
      </c>
    </row>
    <row r="569" spans="1:6" x14ac:dyDescent="0.25">
      <c r="A569">
        <v>2.6023900000000002</v>
      </c>
      <c r="B569">
        <v>449.7</v>
      </c>
      <c r="C569">
        <v>0.93025000000000002</v>
      </c>
      <c r="D569">
        <f t="shared" si="24"/>
        <v>3.73922</v>
      </c>
      <c r="E569">
        <f t="shared" si="25"/>
        <v>0.50168425760286228</v>
      </c>
      <c r="F569">
        <f t="shared" si="26"/>
        <v>65423.797084219732</v>
      </c>
    </row>
    <row r="570" spans="1:6" x14ac:dyDescent="0.25">
      <c r="A570">
        <v>2.62201</v>
      </c>
      <c r="B570">
        <v>450.5</v>
      </c>
      <c r="C570">
        <v>0.93691000000000002</v>
      </c>
      <c r="D570">
        <f t="shared" si="24"/>
        <v>3.7458800000000001</v>
      </c>
      <c r="E570">
        <f t="shared" si="25"/>
        <v>0.50257781753130593</v>
      </c>
      <c r="F570">
        <f t="shared" si="26"/>
        <v>65917.041716573978</v>
      </c>
    </row>
    <row r="571" spans="1:6" x14ac:dyDescent="0.25">
      <c r="A571">
        <v>2.6412300000000002</v>
      </c>
      <c r="B571">
        <v>451.3</v>
      </c>
      <c r="C571">
        <v>0.94372999999999996</v>
      </c>
      <c r="D571">
        <f t="shared" si="24"/>
        <v>3.7526999999999999</v>
      </c>
      <c r="E571">
        <f t="shared" si="25"/>
        <v>0.50349284436493735</v>
      </c>
      <c r="F571">
        <f t="shared" si="26"/>
        <v>66400.230393120815</v>
      </c>
    </row>
    <row r="572" spans="1:6" x14ac:dyDescent="0.25">
      <c r="A572">
        <v>2.6623700000000001</v>
      </c>
      <c r="B572">
        <v>452.1</v>
      </c>
      <c r="C572">
        <v>0.95038999999999996</v>
      </c>
      <c r="D572">
        <f t="shared" si="24"/>
        <v>3.75936</v>
      </c>
      <c r="E572">
        <f t="shared" si="25"/>
        <v>0.50438640429338111</v>
      </c>
      <c r="F572">
        <f t="shared" si="26"/>
        <v>66931.687657543283</v>
      </c>
    </row>
    <row r="573" spans="1:6" x14ac:dyDescent="0.25">
      <c r="A573">
        <v>2.6683699999999999</v>
      </c>
      <c r="B573">
        <v>452.9</v>
      </c>
      <c r="C573">
        <v>0.95694999999999997</v>
      </c>
      <c r="D573">
        <f t="shared" si="24"/>
        <v>3.7659199999999999</v>
      </c>
      <c r="E573">
        <f t="shared" si="25"/>
        <v>0.50526654740608234</v>
      </c>
      <c r="F573">
        <f t="shared" si="26"/>
        <v>67082.526994654676</v>
      </c>
    </row>
    <row r="574" spans="1:6" x14ac:dyDescent="0.25">
      <c r="A574">
        <v>2.6441499999999998</v>
      </c>
      <c r="B574">
        <v>453.7</v>
      </c>
      <c r="C574">
        <v>0.96365999999999996</v>
      </c>
      <c r="D574">
        <f t="shared" si="24"/>
        <v>3.7726299999999999</v>
      </c>
      <c r="E574">
        <f t="shared" si="25"/>
        <v>0.50616681574239719</v>
      </c>
      <c r="F574">
        <f t="shared" si="26"/>
        <v>66473.638870515017</v>
      </c>
    </row>
    <row r="575" spans="1:6" x14ac:dyDescent="0.25">
      <c r="A575">
        <v>2.6066799999999999</v>
      </c>
      <c r="B575">
        <v>454.5</v>
      </c>
      <c r="C575">
        <v>0.97048000000000001</v>
      </c>
      <c r="D575">
        <f t="shared" si="24"/>
        <v>3.7794499999999998</v>
      </c>
      <c r="E575">
        <f t="shared" si="25"/>
        <v>0.50708184257602862</v>
      </c>
      <c r="F575">
        <f t="shared" si="26"/>
        <v>65531.64721025437</v>
      </c>
    </row>
    <row r="576" spans="1:6" x14ac:dyDescent="0.25">
      <c r="A576">
        <v>2.5963400000000001</v>
      </c>
      <c r="B576">
        <v>455.3</v>
      </c>
      <c r="C576">
        <v>0.97699000000000003</v>
      </c>
      <c r="D576">
        <f t="shared" si="24"/>
        <v>3.7859600000000002</v>
      </c>
      <c r="E576">
        <f t="shared" si="25"/>
        <v>0.50795527728085876</v>
      </c>
      <c r="F576">
        <f t="shared" si="26"/>
        <v>65271.700752632409</v>
      </c>
    </row>
    <row r="577" spans="1:6" x14ac:dyDescent="0.25">
      <c r="A577">
        <v>2.61619</v>
      </c>
      <c r="B577">
        <v>456.1</v>
      </c>
      <c r="C577">
        <v>0.98370000000000002</v>
      </c>
      <c r="D577">
        <f t="shared" si="24"/>
        <v>3.7926700000000002</v>
      </c>
      <c r="E577">
        <f t="shared" si="25"/>
        <v>0.50885554561717361</v>
      </c>
      <c r="F577">
        <f t="shared" si="26"/>
        <v>65770.727559575927</v>
      </c>
    </row>
    <row r="578" spans="1:6" x14ac:dyDescent="0.25">
      <c r="A578">
        <v>2.6336400000000002</v>
      </c>
      <c r="B578">
        <v>456.9</v>
      </c>
      <c r="C578">
        <v>0.99046999999999996</v>
      </c>
      <c r="D578">
        <f t="shared" si="24"/>
        <v>3.7994399999999997</v>
      </c>
      <c r="E578">
        <f t="shared" si="25"/>
        <v>0.50976386404293383</v>
      </c>
      <c r="F578">
        <f t="shared" si="26"/>
        <v>66209.418631674911</v>
      </c>
    </row>
    <row r="579" spans="1:6" x14ac:dyDescent="0.25">
      <c r="A579">
        <v>2.65611</v>
      </c>
      <c r="B579">
        <v>457.7</v>
      </c>
      <c r="C579">
        <v>0.99707999999999997</v>
      </c>
      <c r="D579">
        <f t="shared" si="24"/>
        <v>3.8060499999999999</v>
      </c>
      <c r="E579">
        <f t="shared" si="25"/>
        <v>0.51065071556350627</v>
      </c>
      <c r="F579">
        <f t="shared" si="26"/>
        <v>66774.311949157069</v>
      </c>
    </row>
    <row r="580" spans="1:6" x14ac:dyDescent="0.25">
      <c r="A580">
        <v>2.6739700000000002</v>
      </c>
      <c r="B580">
        <v>458.5</v>
      </c>
      <c r="C580">
        <v>1.00359</v>
      </c>
      <c r="D580">
        <f t="shared" si="24"/>
        <v>3.8125599999999999</v>
      </c>
      <c r="E580">
        <f t="shared" si="25"/>
        <v>0.51152415026833631</v>
      </c>
      <c r="F580">
        <f t="shared" si="26"/>
        <v>67223.310375958652</v>
      </c>
    </row>
    <row r="581" spans="1:6" x14ac:dyDescent="0.25">
      <c r="A581">
        <v>2.6989399999999999</v>
      </c>
      <c r="B581">
        <v>459.3</v>
      </c>
      <c r="C581">
        <v>1.01041</v>
      </c>
      <c r="D581">
        <f t="shared" si="24"/>
        <v>3.8193799999999998</v>
      </c>
      <c r="E581">
        <f t="shared" si="25"/>
        <v>0.51243917710196774</v>
      </c>
      <c r="F581">
        <f t="shared" si="26"/>
        <v>67851.053417237228</v>
      </c>
    </row>
    <row r="582" spans="1:6" x14ac:dyDescent="0.25">
      <c r="A582">
        <v>2.72011</v>
      </c>
      <c r="B582">
        <v>460.1</v>
      </c>
      <c r="C582">
        <v>1.0171699999999999</v>
      </c>
      <c r="D582">
        <f t="shared" si="24"/>
        <v>3.8261399999999997</v>
      </c>
      <c r="E582">
        <f t="shared" si="25"/>
        <v>0.51334615384615379</v>
      </c>
      <c r="F582">
        <f t="shared" si="26"/>
        <v>68383.264878345261</v>
      </c>
    </row>
    <row r="583" spans="1:6" x14ac:dyDescent="0.25">
      <c r="A583">
        <v>2.7397300000000002</v>
      </c>
      <c r="B583">
        <v>460.9</v>
      </c>
      <c r="C583">
        <v>1.0236799999999999</v>
      </c>
      <c r="D583">
        <f t="shared" si="24"/>
        <v>3.8326500000000001</v>
      </c>
      <c r="E583">
        <f t="shared" si="25"/>
        <v>0.51421958855098393</v>
      </c>
      <c r="F583">
        <f t="shared" si="26"/>
        <v>68876.509510699529</v>
      </c>
    </row>
    <row r="584" spans="1:6" x14ac:dyDescent="0.25">
      <c r="A584">
        <v>2.7647699999999999</v>
      </c>
      <c r="B584">
        <v>461.7</v>
      </c>
      <c r="C584">
        <v>1.0304</v>
      </c>
      <c r="D584">
        <f t="shared" si="24"/>
        <v>3.8393699999999997</v>
      </c>
      <c r="E584">
        <f t="shared" si="25"/>
        <v>0.51512119856887295</v>
      </c>
      <c r="F584">
        <f t="shared" si="26"/>
        <v>69506.012344244402</v>
      </c>
    </row>
    <row r="585" spans="1:6" x14ac:dyDescent="0.25">
      <c r="A585">
        <v>2.7847</v>
      </c>
      <c r="B585">
        <v>462.5</v>
      </c>
      <c r="C585">
        <v>1.0372600000000001</v>
      </c>
      <c r="D585">
        <f t="shared" ref="D585:D606" si="27">C585-$C$8</f>
        <v>3.8462300000000003</v>
      </c>
      <c r="E585">
        <f t="shared" ref="E585:E606" si="28">D585/$G$2</f>
        <v>0.51604159212880152</v>
      </c>
      <c r="F585">
        <f t="shared" ref="F585:F606" si="29">A585/$O$2</f>
        <v>70007.050342349408</v>
      </c>
    </row>
    <row r="586" spans="1:6" x14ac:dyDescent="0.25">
      <c r="A586">
        <v>2.8076099999999999</v>
      </c>
      <c r="B586">
        <v>463.3</v>
      </c>
      <c r="C586">
        <v>1.04382</v>
      </c>
      <c r="D586">
        <f t="shared" si="27"/>
        <v>3.8527899999999997</v>
      </c>
      <c r="E586">
        <f t="shared" si="28"/>
        <v>0.51692173524150264</v>
      </c>
      <c r="F586">
        <f t="shared" si="29"/>
        <v>70583.005211219745</v>
      </c>
    </row>
    <row r="587" spans="1:6" x14ac:dyDescent="0.25">
      <c r="A587">
        <v>2.8298899999999998</v>
      </c>
      <c r="B587">
        <v>464.1</v>
      </c>
      <c r="C587">
        <v>1.05044</v>
      </c>
      <c r="D587">
        <f t="shared" si="27"/>
        <v>3.85941</v>
      </c>
      <c r="E587">
        <f t="shared" si="28"/>
        <v>0.51780992844364937</v>
      </c>
      <c r="F587">
        <f t="shared" si="29"/>
        <v>71143.121949693377</v>
      </c>
    </row>
    <row r="588" spans="1:6" x14ac:dyDescent="0.25">
      <c r="A588">
        <v>2.8542700000000001</v>
      </c>
      <c r="B588">
        <v>464.9</v>
      </c>
      <c r="C588">
        <v>1.05715</v>
      </c>
      <c r="D588">
        <f t="shared" si="27"/>
        <v>3.86612</v>
      </c>
      <c r="E588">
        <f t="shared" si="28"/>
        <v>0.51871019677996422</v>
      </c>
      <c r="F588">
        <f t="shared" si="29"/>
        <v>71756.032456156012</v>
      </c>
    </row>
    <row r="589" spans="1:6" x14ac:dyDescent="0.25">
      <c r="A589">
        <v>2.8755700000000002</v>
      </c>
      <c r="B589">
        <v>465.7</v>
      </c>
      <c r="C589">
        <v>1.06386</v>
      </c>
      <c r="D589">
        <f t="shared" si="27"/>
        <v>3.87283</v>
      </c>
      <c r="E589">
        <f t="shared" si="28"/>
        <v>0.51961046511627906</v>
      </c>
      <c r="F589">
        <f t="shared" si="29"/>
        <v>72291.512102901455</v>
      </c>
    </row>
    <row r="590" spans="1:6" x14ac:dyDescent="0.25">
      <c r="A590">
        <v>2.8997299999999999</v>
      </c>
      <c r="B590">
        <v>466.5</v>
      </c>
      <c r="C590">
        <v>1.07037</v>
      </c>
      <c r="D590">
        <f t="shared" si="27"/>
        <v>3.87934</v>
      </c>
      <c r="E590">
        <f t="shared" si="28"/>
        <v>0.5204838998211091</v>
      </c>
      <c r="F590">
        <f t="shared" si="29"/>
        <v>72898.891833670001</v>
      </c>
    </row>
    <row r="591" spans="1:6" x14ac:dyDescent="0.25">
      <c r="A591">
        <v>2.9207399999999999</v>
      </c>
      <c r="B591">
        <v>467.3</v>
      </c>
      <c r="C591">
        <v>1.07704</v>
      </c>
      <c r="D591">
        <f t="shared" si="27"/>
        <v>3.8860099999999997</v>
      </c>
      <c r="E591">
        <f t="shared" si="28"/>
        <v>0.52137880143112703</v>
      </c>
      <c r="F591">
        <f t="shared" si="29"/>
        <v>73427.080912455058</v>
      </c>
    </row>
    <row r="592" spans="1:6" x14ac:dyDescent="0.25">
      <c r="A592">
        <v>2.9454699999999998</v>
      </c>
      <c r="B592">
        <v>468.1</v>
      </c>
      <c r="C592">
        <v>1.0838000000000001</v>
      </c>
      <c r="D592">
        <f t="shared" si="27"/>
        <v>3.8927700000000001</v>
      </c>
      <c r="E592">
        <f t="shared" si="28"/>
        <v>0.52228577817531308</v>
      </c>
      <c r="F592">
        <f t="shared" si="29"/>
        <v>74048.790380249178</v>
      </c>
    </row>
    <row r="593" spans="1:6" x14ac:dyDescent="0.25">
      <c r="A593">
        <v>2.9666299999999999</v>
      </c>
      <c r="B593">
        <v>468.9</v>
      </c>
      <c r="C593">
        <v>1.0903099999999999</v>
      </c>
      <c r="D593">
        <f t="shared" si="27"/>
        <v>3.8992800000000001</v>
      </c>
      <c r="E593">
        <f t="shared" si="28"/>
        <v>0.52315921288014311</v>
      </c>
      <c r="F593">
        <f t="shared" si="29"/>
        <v>74580.750442462027</v>
      </c>
    </row>
    <row r="594" spans="1:6" x14ac:dyDescent="0.25">
      <c r="A594">
        <v>2.9874499999999999</v>
      </c>
      <c r="B594">
        <v>469.7</v>
      </c>
      <c r="C594">
        <v>1.0969199999999999</v>
      </c>
      <c r="D594">
        <f t="shared" si="27"/>
        <v>3.9058899999999999</v>
      </c>
      <c r="E594">
        <f t="shared" si="28"/>
        <v>0.52404606440071555</v>
      </c>
      <c r="F594">
        <f t="shared" si="29"/>
        <v>75104.162942238559</v>
      </c>
    </row>
    <row r="595" spans="1:6" x14ac:dyDescent="0.25">
      <c r="A595">
        <v>3.0162900000000001</v>
      </c>
      <c r="B595">
        <v>470.5</v>
      </c>
      <c r="C595">
        <v>1.10379</v>
      </c>
      <c r="D595">
        <f t="shared" si="27"/>
        <v>3.91276</v>
      </c>
      <c r="E595">
        <f t="shared" si="28"/>
        <v>0.52496779964221829</v>
      </c>
      <c r="F595">
        <f t="shared" si="29"/>
        <v>75829.197355954006</v>
      </c>
    </row>
    <row r="596" spans="1:6" x14ac:dyDescent="0.25">
      <c r="A596">
        <v>3.04216</v>
      </c>
      <c r="B596">
        <v>471.3</v>
      </c>
      <c r="C596">
        <v>1.1105499999999999</v>
      </c>
      <c r="D596">
        <f t="shared" si="27"/>
        <v>3.9195199999999999</v>
      </c>
      <c r="E596">
        <f t="shared" si="28"/>
        <v>0.52587477638640434</v>
      </c>
      <c r="F596">
        <f t="shared" si="29"/>
        <v>76479.566297799291</v>
      </c>
    </row>
    <row r="597" spans="1:6" x14ac:dyDescent="0.25">
      <c r="A597">
        <v>3.06209</v>
      </c>
      <c r="B597">
        <v>472.1</v>
      </c>
      <c r="C597">
        <v>1.1170100000000001</v>
      </c>
      <c r="D597">
        <f t="shared" si="27"/>
        <v>3.92598</v>
      </c>
      <c r="E597">
        <f t="shared" si="28"/>
        <v>0.52674150268336317</v>
      </c>
      <c r="F597">
        <f t="shared" si="29"/>
        <v>76980.604295904297</v>
      </c>
    </row>
    <row r="598" spans="1:6" x14ac:dyDescent="0.25">
      <c r="A598">
        <v>3.08751</v>
      </c>
      <c r="B598">
        <v>472.9</v>
      </c>
      <c r="C598">
        <v>1.1237299999999999</v>
      </c>
      <c r="D598">
        <f t="shared" si="27"/>
        <v>3.9326999999999996</v>
      </c>
      <c r="E598">
        <f t="shared" si="28"/>
        <v>0.52764311270125219</v>
      </c>
      <c r="F598">
        <f t="shared" si="29"/>
        <v>77619.660287466235</v>
      </c>
    </row>
    <row r="599" spans="1:6" x14ac:dyDescent="0.25">
      <c r="A599">
        <v>3.11016</v>
      </c>
      <c r="B599">
        <v>473.7</v>
      </c>
      <c r="C599">
        <v>1.1304399999999999</v>
      </c>
      <c r="D599">
        <f t="shared" si="27"/>
        <v>3.9394099999999996</v>
      </c>
      <c r="E599">
        <f t="shared" si="28"/>
        <v>0.52854338103756704</v>
      </c>
      <c r="F599">
        <f t="shared" si="29"/>
        <v>78189.078785061749</v>
      </c>
    </row>
    <row r="600" spans="1:6" x14ac:dyDescent="0.25">
      <c r="A600">
        <v>3.1293299999999999</v>
      </c>
      <c r="B600">
        <v>474.5</v>
      </c>
      <c r="C600">
        <v>1.137</v>
      </c>
      <c r="D600">
        <f t="shared" si="27"/>
        <v>3.94597</v>
      </c>
      <c r="E600">
        <f t="shared" si="28"/>
        <v>0.52942352415026839</v>
      </c>
      <c r="F600">
        <f t="shared" si="29"/>
        <v>78671.010467132641</v>
      </c>
    </row>
    <row r="601" spans="1:6" x14ac:dyDescent="0.25">
      <c r="A601">
        <v>3.1531699999999998</v>
      </c>
      <c r="B601">
        <v>475.3</v>
      </c>
      <c r="C601">
        <v>1.1436200000000001</v>
      </c>
      <c r="D601">
        <f t="shared" si="27"/>
        <v>3.9525899999999998</v>
      </c>
      <c r="E601">
        <f t="shared" si="28"/>
        <v>0.530311717352415</v>
      </c>
      <c r="F601">
        <f t="shared" si="29"/>
        <v>79270.345433255236</v>
      </c>
    </row>
    <row r="602" spans="1:6" x14ac:dyDescent="0.25">
      <c r="A602">
        <v>3.1717499999999998</v>
      </c>
      <c r="B602">
        <v>476.1</v>
      </c>
      <c r="C602">
        <v>1.1505300000000001</v>
      </c>
      <c r="D602">
        <f t="shared" si="27"/>
        <v>3.9595000000000002</v>
      </c>
      <c r="E602">
        <f t="shared" si="28"/>
        <v>0.53123881932021466</v>
      </c>
      <c r="F602">
        <f t="shared" si="29"/>
        <v>79737.444580510186</v>
      </c>
    </row>
    <row r="603" spans="1:6" x14ac:dyDescent="0.25">
      <c r="A603">
        <v>3.1870400000000001</v>
      </c>
      <c r="B603">
        <v>476.9</v>
      </c>
      <c r="C603">
        <v>1.1571400000000001</v>
      </c>
      <c r="D603">
        <f t="shared" si="27"/>
        <v>3.96611</v>
      </c>
      <c r="E603">
        <f t="shared" si="28"/>
        <v>0.5321256708407871</v>
      </c>
      <c r="F603">
        <f t="shared" si="29"/>
        <v>80121.833491249068</v>
      </c>
    </row>
    <row r="604" spans="1:6" x14ac:dyDescent="0.25">
      <c r="A604">
        <v>3.2041200000000001</v>
      </c>
      <c r="B604">
        <v>477.7</v>
      </c>
      <c r="C604">
        <v>1.1636</v>
      </c>
      <c r="D604">
        <f t="shared" si="27"/>
        <v>3.9725700000000002</v>
      </c>
      <c r="E604">
        <f t="shared" si="28"/>
        <v>0.53299239713774604</v>
      </c>
      <c r="F604">
        <f t="shared" si="29"/>
        <v>80551.222804226156</v>
      </c>
    </row>
    <row r="605" spans="1:6" x14ac:dyDescent="0.25">
      <c r="A605">
        <v>3.2161900000000001</v>
      </c>
      <c r="B605">
        <v>478.5</v>
      </c>
      <c r="C605">
        <v>1.17032</v>
      </c>
      <c r="D605">
        <f t="shared" si="27"/>
        <v>3.9792899999999998</v>
      </c>
      <c r="E605">
        <f t="shared" si="28"/>
        <v>0.53389400715563506</v>
      </c>
      <c r="F605">
        <f t="shared" si="29"/>
        <v>80854.661270715253</v>
      </c>
    </row>
    <row r="606" spans="1:6" x14ac:dyDescent="0.25">
      <c r="A606">
        <v>0.32074000000000003</v>
      </c>
      <c r="B606">
        <v>479.14</v>
      </c>
      <c r="C606">
        <v>1.17581</v>
      </c>
      <c r="D606">
        <f t="shared" si="27"/>
        <v>3.9847799999999998</v>
      </c>
      <c r="E606">
        <f t="shared" si="28"/>
        <v>0.53463059033989269</v>
      </c>
      <c r="F606">
        <f t="shared" si="29"/>
        <v>8063.3681641847061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3"/>
  <sheetViews>
    <sheetView workbookViewId="0">
      <selection activeCell="K31" sqref="K31"/>
    </sheetView>
  </sheetViews>
  <sheetFormatPr defaultColWidth="11" defaultRowHeight="15.75" x14ac:dyDescent="0.25"/>
  <sheetData>
    <row r="1" spans="1:15" x14ac:dyDescent="0.25">
      <c r="E1" s="5" t="s">
        <v>15</v>
      </c>
      <c r="F1">
        <v>7.82</v>
      </c>
      <c r="G1" s="6" t="s">
        <v>12</v>
      </c>
      <c r="H1" s="5" t="s">
        <v>14</v>
      </c>
      <c r="I1">
        <v>5.82</v>
      </c>
      <c r="J1" s="4" t="s">
        <v>12</v>
      </c>
      <c r="K1" s="5" t="s">
        <v>13</v>
      </c>
      <c r="L1">
        <v>7.66</v>
      </c>
      <c r="M1" s="4" t="s">
        <v>12</v>
      </c>
      <c r="N1" s="3" t="s">
        <v>11</v>
      </c>
      <c r="O1" s="2" t="s">
        <v>10</v>
      </c>
    </row>
    <row r="2" spans="1:15" x14ac:dyDescent="0.25">
      <c r="A2" t="s">
        <v>9</v>
      </c>
      <c r="B2" t="s">
        <v>8</v>
      </c>
      <c r="E2" s="1">
        <v>2</v>
      </c>
      <c r="F2">
        <v>7.72</v>
      </c>
      <c r="G2">
        <f>SUM(F1:F3)/3</f>
        <v>7.72</v>
      </c>
      <c r="H2" s="1">
        <v>2</v>
      </c>
      <c r="I2">
        <v>5.91</v>
      </c>
      <c r="J2">
        <f>SUM(I1:I3)/3</f>
        <v>5.7966666666666669</v>
      </c>
      <c r="K2" s="1">
        <v>2</v>
      </c>
      <c r="L2">
        <v>7.63</v>
      </c>
      <c r="M2">
        <f>SUM(L1:L3)/3</f>
        <v>7.6733333333333329</v>
      </c>
      <c r="N2">
        <f>J2*M2</f>
        <v>44.479755555555556</v>
      </c>
      <c r="O2">
        <f>N2*0.000001</f>
        <v>4.4479755555555552E-5</v>
      </c>
    </row>
    <row r="3" spans="1:15" x14ac:dyDescent="0.25">
      <c r="A3" t="s">
        <v>7</v>
      </c>
      <c r="B3" t="s">
        <v>6</v>
      </c>
      <c r="E3" s="1">
        <v>3</v>
      </c>
      <c r="F3">
        <v>7.62</v>
      </c>
      <c r="H3" s="1">
        <v>3</v>
      </c>
      <c r="I3">
        <v>5.66</v>
      </c>
      <c r="K3" s="1">
        <v>3</v>
      </c>
      <c r="L3">
        <v>7.73</v>
      </c>
    </row>
    <row r="4" spans="1:15" x14ac:dyDescent="0.25">
      <c r="A4" t="s">
        <v>5</v>
      </c>
      <c r="B4">
        <v>5</v>
      </c>
    </row>
    <row r="6" spans="1:15" ht="47.25" x14ac:dyDescent="0.25">
      <c r="A6" t="s">
        <v>4</v>
      </c>
      <c r="B6" t="s">
        <v>3</v>
      </c>
      <c r="C6" t="s">
        <v>2</v>
      </c>
      <c r="D6" s="7" t="s">
        <v>16</v>
      </c>
      <c r="E6" s="7" t="s">
        <v>1</v>
      </c>
      <c r="F6" s="7" t="s">
        <v>0</v>
      </c>
    </row>
    <row r="8" spans="1:15" x14ac:dyDescent="0.25">
      <c r="A8">
        <v>2.8500000000000001E-3</v>
      </c>
      <c r="B8">
        <v>0.9</v>
      </c>
      <c r="C8">
        <v>-3.04643</v>
      </c>
      <c r="D8">
        <f>C8-$C$8</f>
        <v>0</v>
      </c>
      <c r="E8">
        <f>D8/$G$2</f>
        <v>0</v>
      </c>
      <c r="F8">
        <f>A8/$O$2</f>
        <v>64.074093133005832</v>
      </c>
    </row>
    <row r="9" spans="1:15" x14ac:dyDescent="0.25">
      <c r="A9">
        <v>3.2499999999999999E-3</v>
      </c>
      <c r="B9">
        <v>1.7</v>
      </c>
      <c r="C9">
        <v>-3.0397699999999999</v>
      </c>
      <c r="D9">
        <f t="shared" ref="D9:D72" si="0">C9-$C$8</f>
        <v>6.6600000000001103E-3</v>
      </c>
      <c r="E9">
        <f t="shared" ref="E9:E72" si="1">D9/$G$2</f>
        <v>8.62694300518149E-4</v>
      </c>
      <c r="F9">
        <f t="shared" ref="F9:F72" si="2">A9/$O$2</f>
        <v>73.066948309568048</v>
      </c>
    </row>
    <row r="10" spans="1:15" x14ac:dyDescent="0.25">
      <c r="A10">
        <v>3.8999999999999998E-3</v>
      </c>
      <c r="B10">
        <v>2.5</v>
      </c>
      <c r="C10">
        <v>-3.03321</v>
      </c>
      <c r="D10">
        <f t="shared" si="0"/>
        <v>1.322000000000001E-2</v>
      </c>
      <c r="E10">
        <f t="shared" si="1"/>
        <v>1.712435233160623E-3</v>
      </c>
      <c r="F10">
        <f t="shared" si="2"/>
        <v>87.680337971481663</v>
      </c>
    </row>
    <row r="11" spans="1:15" x14ac:dyDescent="0.25">
      <c r="A11">
        <v>9.4400000000000005E-3</v>
      </c>
      <c r="B11">
        <v>3.3</v>
      </c>
      <c r="C11">
        <v>-3.0264500000000001</v>
      </c>
      <c r="D11">
        <f t="shared" si="0"/>
        <v>1.9979999999999887E-2</v>
      </c>
      <c r="E11">
        <f t="shared" si="1"/>
        <v>2.5880829015543895E-3</v>
      </c>
      <c r="F11">
        <f t="shared" si="2"/>
        <v>212.23138216686846</v>
      </c>
    </row>
    <row r="12" spans="1:15" x14ac:dyDescent="0.25">
      <c r="A12">
        <v>6.8300000000000001E-3</v>
      </c>
      <c r="B12">
        <v>4.0999999999999996</v>
      </c>
      <c r="C12">
        <v>-3.01973</v>
      </c>
      <c r="D12">
        <f t="shared" si="0"/>
        <v>2.6699999999999946E-2</v>
      </c>
      <c r="E12">
        <f t="shared" si="1"/>
        <v>3.4585492227979207E-3</v>
      </c>
      <c r="F12">
        <f t="shared" si="2"/>
        <v>153.55300213979996</v>
      </c>
    </row>
    <row r="13" spans="1:15" x14ac:dyDescent="0.25">
      <c r="A13">
        <v>7.3099999999999997E-3</v>
      </c>
      <c r="B13">
        <v>4.9000000000000004</v>
      </c>
      <c r="C13">
        <v>-3.0132699999999999</v>
      </c>
      <c r="D13">
        <f t="shared" si="0"/>
        <v>3.3160000000000078E-2</v>
      </c>
      <c r="E13">
        <f t="shared" si="1"/>
        <v>4.2953367875647767E-3</v>
      </c>
      <c r="F13">
        <f t="shared" si="2"/>
        <v>164.34442835167459</v>
      </c>
    </row>
    <row r="14" spans="1:15" x14ac:dyDescent="0.25">
      <c r="A14">
        <v>1.3599999999999999E-2</v>
      </c>
      <c r="B14">
        <v>5.7</v>
      </c>
      <c r="C14">
        <v>-3.0066099999999998</v>
      </c>
      <c r="D14">
        <f t="shared" si="0"/>
        <v>3.9820000000000189E-2</v>
      </c>
      <c r="E14">
        <f t="shared" si="1"/>
        <v>5.1580310880829259E-3</v>
      </c>
      <c r="F14">
        <f t="shared" si="2"/>
        <v>305.75707600311551</v>
      </c>
    </row>
    <row r="15" spans="1:15" x14ac:dyDescent="0.25">
      <c r="A15">
        <v>1.175E-2</v>
      </c>
      <c r="B15">
        <v>6.5</v>
      </c>
      <c r="C15">
        <v>-2.9998399999999998</v>
      </c>
      <c r="D15">
        <f t="shared" si="0"/>
        <v>4.6590000000000131E-2</v>
      </c>
      <c r="E15">
        <f t="shared" si="1"/>
        <v>6.0349740932642655E-3</v>
      </c>
      <c r="F15">
        <f t="shared" si="2"/>
        <v>264.16512081151529</v>
      </c>
    </row>
    <row r="16" spans="1:15" x14ac:dyDescent="0.25">
      <c r="A16">
        <v>1.434E-2</v>
      </c>
      <c r="B16">
        <v>7.3</v>
      </c>
      <c r="C16">
        <v>-2.9931800000000002</v>
      </c>
      <c r="D16">
        <f t="shared" si="0"/>
        <v>5.3249999999999797E-2</v>
      </c>
      <c r="E16">
        <f t="shared" si="1"/>
        <v>6.8976683937823574E-3</v>
      </c>
      <c r="F16">
        <f t="shared" si="2"/>
        <v>322.39385807975566</v>
      </c>
    </row>
    <row r="17" spans="1:6" x14ac:dyDescent="0.25">
      <c r="A17">
        <v>1.541E-2</v>
      </c>
      <c r="B17">
        <v>8.1</v>
      </c>
      <c r="C17">
        <v>-2.98672</v>
      </c>
      <c r="D17">
        <f t="shared" si="0"/>
        <v>5.970999999999993E-2</v>
      </c>
      <c r="E17">
        <f t="shared" si="1"/>
        <v>7.7344559585492143E-3</v>
      </c>
      <c r="F17">
        <f t="shared" si="2"/>
        <v>346.44974567705958</v>
      </c>
    </row>
    <row r="18" spans="1:6" x14ac:dyDescent="0.25">
      <c r="A18">
        <v>1.6740000000000001E-2</v>
      </c>
      <c r="B18">
        <v>8.9</v>
      </c>
      <c r="C18">
        <v>-2.98001</v>
      </c>
      <c r="D18">
        <f t="shared" si="0"/>
        <v>6.6419999999999924E-2</v>
      </c>
      <c r="E18">
        <f t="shared" si="1"/>
        <v>8.6036269430051718E-3</v>
      </c>
      <c r="F18">
        <f t="shared" si="2"/>
        <v>376.35098913912901</v>
      </c>
    </row>
    <row r="19" spans="1:6" x14ac:dyDescent="0.25">
      <c r="A19">
        <v>1.951E-2</v>
      </c>
      <c r="B19">
        <v>9.6999999999999993</v>
      </c>
      <c r="C19">
        <v>-2.97329</v>
      </c>
      <c r="D19">
        <f t="shared" si="0"/>
        <v>7.3139999999999983E-2</v>
      </c>
      <c r="E19">
        <f t="shared" si="1"/>
        <v>9.4740932642487022E-3</v>
      </c>
      <c r="F19">
        <f t="shared" si="2"/>
        <v>438.62651123682235</v>
      </c>
    </row>
    <row r="20" spans="1:6" x14ac:dyDescent="0.25">
      <c r="A20">
        <v>1.796E-2</v>
      </c>
      <c r="B20">
        <v>10.5</v>
      </c>
      <c r="C20">
        <v>-2.96678</v>
      </c>
      <c r="D20">
        <f t="shared" si="0"/>
        <v>7.9649999999999999E-2</v>
      </c>
      <c r="E20">
        <f t="shared" si="1"/>
        <v>1.0317357512953368E-2</v>
      </c>
      <c r="F20">
        <f t="shared" si="2"/>
        <v>403.77919742764379</v>
      </c>
    </row>
    <row r="21" spans="1:6" x14ac:dyDescent="0.25">
      <c r="A21">
        <v>2.231E-2</v>
      </c>
      <c r="B21">
        <v>11.3</v>
      </c>
      <c r="C21">
        <v>-2.9601199999999999</v>
      </c>
      <c r="D21">
        <f t="shared" si="0"/>
        <v>8.6310000000000109E-2</v>
      </c>
      <c r="E21">
        <f t="shared" si="1"/>
        <v>1.1180051813471517E-2</v>
      </c>
      <c r="F21">
        <f t="shared" si="2"/>
        <v>501.57649747275792</v>
      </c>
    </row>
    <row r="22" spans="1:6" x14ac:dyDescent="0.25">
      <c r="A22">
        <v>2.4930000000000001E-2</v>
      </c>
      <c r="B22">
        <v>12.1</v>
      </c>
      <c r="C22">
        <v>-2.9533</v>
      </c>
      <c r="D22">
        <f t="shared" si="0"/>
        <v>9.3129999999999935E-2</v>
      </c>
      <c r="E22">
        <f t="shared" si="1"/>
        <v>1.2063471502590666E-2</v>
      </c>
      <c r="F22">
        <f t="shared" si="2"/>
        <v>560.47969887924046</v>
      </c>
    </row>
    <row r="23" spans="1:6" x14ac:dyDescent="0.25">
      <c r="A23">
        <v>2.342E-2</v>
      </c>
      <c r="B23">
        <v>12.9</v>
      </c>
      <c r="C23">
        <v>-2.9466399999999999</v>
      </c>
      <c r="D23">
        <f t="shared" si="0"/>
        <v>9.9790000000000045E-2</v>
      </c>
      <c r="E23">
        <f t="shared" si="1"/>
        <v>1.2926165803108815E-2</v>
      </c>
      <c r="F23">
        <f t="shared" si="2"/>
        <v>526.53167058771805</v>
      </c>
    </row>
    <row r="24" spans="1:6" x14ac:dyDescent="0.25">
      <c r="A24">
        <v>2.4840000000000001E-2</v>
      </c>
      <c r="B24">
        <v>13.7</v>
      </c>
      <c r="C24">
        <v>-2.9401299999999999</v>
      </c>
      <c r="D24">
        <f t="shared" si="0"/>
        <v>0.10630000000000006</v>
      </c>
      <c r="E24">
        <f t="shared" si="1"/>
        <v>1.376943005181348E-2</v>
      </c>
      <c r="F24">
        <f t="shared" si="2"/>
        <v>558.456306464514</v>
      </c>
    </row>
    <row r="25" spans="1:6" x14ac:dyDescent="0.25">
      <c r="A25">
        <v>2.589E-2</v>
      </c>
      <c r="B25">
        <v>14.5</v>
      </c>
      <c r="C25">
        <v>-2.93337</v>
      </c>
      <c r="D25">
        <f t="shared" si="0"/>
        <v>0.11305999999999994</v>
      </c>
      <c r="E25">
        <f t="shared" si="1"/>
        <v>1.4645077720207246E-2</v>
      </c>
      <c r="F25">
        <f t="shared" si="2"/>
        <v>582.06255130298985</v>
      </c>
    </row>
    <row r="26" spans="1:6" x14ac:dyDescent="0.25">
      <c r="A26">
        <v>2.7300000000000001E-2</v>
      </c>
      <c r="B26">
        <v>15.3</v>
      </c>
      <c r="C26">
        <v>-2.9266000000000001</v>
      </c>
      <c r="D26">
        <f t="shared" si="0"/>
        <v>0.11982999999999988</v>
      </c>
      <c r="E26">
        <f t="shared" si="1"/>
        <v>1.5522020725388587E-2</v>
      </c>
      <c r="F26">
        <f t="shared" si="2"/>
        <v>613.76236580037164</v>
      </c>
    </row>
    <row r="27" spans="1:6" x14ac:dyDescent="0.25">
      <c r="A27">
        <v>3.4479999999999997E-2</v>
      </c>
      <c r="B27">
        <v>16.100000000000001</v>
      </c>
      <c r="C27">
        <v>-2.92014</v>
      </c>
      <c r="D27">
        <f t="shared" si="0"/>
        <v>0.12629000000000001</v>
      </c>
      <c r="E27">
        <f t="shared" si="1"/>
        <v>1.6358808290155444E-2</v>
      </c>
      <c r="F27">
        <f t="shared" si="2"/>
        <v>775.18411621966345</v>
      </c>
    </row>
    <row r="28" spans="1:6" x14ac:dyDescent="0.25">
      <c r="A28">
        <v>3.2539999999999999E-2</v>
      </c>
      <c r="B28">
        <v>16.899999999999999</v>
      </c>
      <c r="C28">
        <v>-2.9135300000000002</v>
      </c>
      <c r="D28">
        <f t="shared" si="0"/>
        <v>0.1328999999999998</v>
      </c>
      <c r="E28">
        <f t="shared" si="1"/>
        <v>1.7215025906735727E-2</v>
      </c>
      <c r="F28">
        <f t="shared" si="2"/>
        <v>731.56876861333672</v>
      </c>
    </row>
    <row r="29" spans="1:6" x14ac:dyDescent="0.25">
      <c r="A29">
        <v>3.4209999999999997E-2</v>
      </c>
      <c r="B29">
        <v>17.7</v>
      </c>
      <c r="C29">
        <v>-2.90666</v>
      </c>
      <c r="D29">
        <f t="shared" si="0"/>
        <v>0.13976999999999995</v>
      </c>
      <c r="E29">
        <f t="shared" si="1"/>
        <v>1.810492227979274E-2</v>
      </c>
      <c r="F29">
        <f t="shared" si="2"/>
        <v>769.11393897548396</v>
      </c>
    </row>
    <row r="30" spans="1:6" x14ac:dyDescent="0.25">
      <c r="A30">
        <v>3.542E-2</v>
      </c>
      <c r="B30">
        <v>18.5</v>
      </c>
      <c r="C30">
        <v>-2.9000499999999998</v>
      </c>
      <c r="D30">
        <f t="shared" si="0"/>
        <v>0.14638000000000018</v>
      </c>
      <c r="E30">
        <f t="shared" si="1"/>
        <v>1.8961139896373082E-2</v>
      </c>
      <c r="F30">
        <f t="shared" si="2"/>
        <v>796.31732588458476</v>
      </c>
    </row>
    <row r="31" spans="1:6" x14ac:dyDescent="0.25">
      <c r="A31">
        <v>3.8510000000000003E-2</v>
      </c>
      <c r="B31">
        <v>19.3</v>
      </c>
      <c r="C31">
        <v>-2.8935399999999998</v>
      </c>
      <c r="D31">
        <f t="shared" si="0"/>
        <v>0.15289000000000019</v>
      </c>
      <c r="E31">
        <f t="shared" si="1"/>
        <v>1.9804404145077746E-2</v>
      </c>
      <c r="F31">
        <f t="shared" si="2"/>
        <v>865.78713212352795</v>
      </c>
    </row>
    <row r="32" spans="1:6" x14ac:dyDescent="0.25">
      <c r="A32">
        <v>3.875E-2</v>
      </c>
      <c r="B32">
        <v>20.100000000000001</v>
      </c>
      <c r="C32">
        <v>-2.88673</v>
      </c>
      <c r="D32">
        <f t="shared" si="0"/>
        <v>0.15969999999999995</v>
      </c>
      <c r="E32">
        <f t="shared" si="1"/>
        <v>2.0686528497409321E-2</v>
      </c>
      <c r="F32">
        <f t="shared" si="2"/>
        <v>871.18284522946522</v>
      </c>
    </row>
    <row r="33" spans="1:6" x14ac:dyDescent="0.25">
      <c r="A33">
        <v>3.628E-2</v>
      </c>
      <c r="B33">
        <v>20.9</v>
      </c>
      <c r="C33">
        <v>-2.8799600000000001</v>
      </c>
      <c r="D33">
        <f t="shared" si="0"/>
        <v>0.1664699999999999</v>
      </c>
      <c r="E33">
        <f t="shared" si="1"/>
        <v>2.1563471502590661E-2</v>
      </c>
      <c r="F33">
        <f t="shared" si="2"/>
        <v>815.65196451419354</v>
      </c>
    </row>
    <row r="34" spans="1:6" x14ac:dyDescent="0.25">
      <c r="A34">
        <v>3.9210000000000002E-2</v>
      </c>
      <c r="B34">
        <v>21.7</v>
      </c>
      <c r="C34">
        <v>-2.8734500000000001</v>
      </c>
      <c r="D34">
        <f t="shared" si="0"/>
        <v>0.17297999999999991</v>
      </c>
      <c r="E34">
        <f t="shared" si="1"/>
        <v>2.2406735751295325E-2</v>
      </c>
      <c r="F34">
        <f t="shared" si="2"/>
        <v>881.52462868251189</v>
      </c>
    </row>
    <row r="35" spans="1:6" x14ac:dyDescent="0.25">
      <c r="A35">
        <v>4.5420000000000002E-2</v>
      </c>
      <c r="B35">
        <v>22.5</v>
      </c>
      <c r="C35">
        <v>-2.8667400000000001</v>
      </c>
      <c r="D35">
        <f t="shared" si="0"/>
        <v>0.17968999999999991</v>
      </c>
      <c r="E35">
        <f t="shared" si="1"/>
        <v>2.3275906735751285E-2</v>
      </c>
      <c r="F35">
        <f t="shared" si="2"/>
        <v>1021.1387052986404</v>
      </c>
    </row>
    <row r="36" spans="1:6" x14ac:dyDescent="0.25">
      <c r="A36">
        <v>4.8250000000000001E-2</v>
      </c>
      <c r="B36">
        <v>23.3</v>
      </c>
      <c r="C36">
        <v>-2.8599700000000001</v>
      </c>
      <c r="D36">
        <f t="shared" si="0"/>
        <v>0.18645999999999985</v>
      </c>
      <c r="E36">
        <f t="shared" si="1"/>
        <v>2.4152849740932625E-2</v>
      </c>
      <c r="F36">
        <f t="shared" si="2"/>
        <v>1084.7631556728181</v>
      </c>
    </row>
    <row r="37" spans="1:6" x14ac:dyDescent="0.25">
      <c r="A37">
        <v>4.299E-2</v>
      </c>
      <c r="B37">
        <v>24.1</v>
      </c>
      <c r="C37">
        <v>-2.8534099999999998</v>
      </c>
      <c r="D37">
        <f t="shared" si="0"/>
        <v>0.19302000000000019</v>
      </c>
      <c r="E37">
        <f t="shared" si="1"/>
        <v>2.5002590673575156E-2</v>
      </c>
      <c r="F37">
        <f t="shared" si="2"/>
        <v>966.50711010102486</v>
      </c>
    </row>
    <row r="38" spans="1:6" x14ac:dyDescent="0.25">
      <c r="A38">
        <v>5.0990000000000001E-2</v>
      </c>
      <c r="B38">
        <v>24.9</v>
      </c>
      <c r="C38">
        <v>-2.8469000000000002</v>
      </c>
      <c r="D38">
        <f t="shared" si="0"/>
        <v>0.19952999999999976</v>
      </c>
      <c r="E38">
        <f t="shared" si="1"/>
        <v>2.5845854922279764E-2</v>
      </c>
      <c r="F38">
        <f t="shared" si="2"/>
        <v>1146.3642136322692</v>
      </c>
    </row>
    <row r="39" spans="1:6" x14ac:dyDescent="0.25">
      <c r="A39">
        <v>5.0020000000000002E-2</v>
      </c>
      <c r="B39">
        <v>25.7</v>
      </c>
      <c r="C39">
        <v>-2.8401900000000002</v>
      </c>
      <c r="D39">
        <f t="shared" si="0"/>
        <v>0.20623999999999976</v>
      </c>
      <c r="E39">
        <f t="shared" si="1"/>
        <v>2.6715025906735721E-2</v>
      </c>
      <c r="F39">
        <f t="shared" si="2"/>
        <v>1124.556539829106</v>
      </c>
    </row>
    <row r="40" spans="1:6" x14ac:dyDescent="0.25">
      <c r="A40">
        <v>5.1920000000000001E-2</v>
      </c>
      <c r="B40">
        <v>26.5</v>
      </c>
      <c r="C40">
        <v>-2.8334199999999998</v>
      </c>
      <c r="D40">
        <f t="shared" si="0"/>
        <v>0.21301000000000014</v>
      </c>
      <c r="E40">
        <f t="shared" si="1"/>
        <v>2.759196891191712E-2</v>
      </c>
      <c r="F40">
        <f t="shared" si="2"/>
        <v>1167.2726019177765</v>
      </c>
    </row>
    <row r="41" spans="1:6" x14ac:dyDescent="0.25">
      <c r="A41">
        <v>5.5329999999999997E-2</v>
      </c>
      <c r="B41">
        <v>27.3</v>
      </c>
      <c r="C41">
        <v>-2.82701</v>
      </c>
      <c r="D41">
        <f t="shared" si="0"/>
        <v>0.21941999999999995</v>
      </c>
      <c r="E41">
        <f t="shared" si="1"/>
        <v>2.8422279792746107E-2</v>
      </c>
      <c r="F41">
        <f t="shared" si="2"/>
        <v>1243.9366922979693</v>
      </c>
    </row>
    <row r="42" spans="1:6" x14ac:dyDescent="0.25">
      <c r="A42">
        <v>5.3769999999999998E-2</v>
      </c>
      <c r="B42">
        <v>28.1</v>
      </c>
      <c r="C42">
        <v>-2.8203499999999999</v>
      </c>
      <c r="D42">
        <f t="shared" si="0"/>
        <v>0.22608000000000006</v>
      </c>
      <c r="E42">
        <f t="shared" si="1"/>
        <v>2.9284974093264256E-2</v>
      </c>
      <c r="F42">
        <f t="shared" si="2"/>
        <v>1208.8645571093766</v>
      </c>
    </row>
    <row r="43" spans="1:6" x14ac:dyDescent="0.25">
      <c r="A43">
        <v>5.5500000000000001E-2</v>
      </c>
      <c r="B43">
        <v>28.9</v>
      </c>
      <c r="C43">
        <v>-2.8135300000000001</v>
      </c>
      <c r="D43">
        <f t="shared" si="0"/>
        <v>0.23289999999999988</v>
      </c>
      <c r="E43">
        <f t="shared" si="1"/>
        <v>3.0168393782383406E-2</v>
      </c>
      <c r="F43">
        <f t="shared" si="2"/>
        <v>1247.7586557480083</v>
      </c>
    </row>
    <row r="44" spans="1:6" x14ac:dyDescent="0.25">
      <c r="A44">
        <v>5.7270000000000001E-2</v>
      </c>
      <c r="B44">
        <v>29.7</v>
      </c>
      <c r="C44">
        <v>-2.8069199999999999</v>
      </c>
      <c r="D44">
        <f t="shared" si="0"/>
        <v>0.23951000000000011</v>
      </c>
      <c r="E44">
        <f t="shared" si="1"/>
        <v>3.1024611398963745E-2</v>
      </c>
      <c r="F44">
        <f t="shared" si="2"/>
        <v>1287.5520399042962</v>
      </c>
    </row>
    <row r="45" spans="1:6" x14ac:dyDescent="0.25">
      <c r="A45">
        <v>5.67E-2</v>
      </c>
      <c r="B45">
        <v>30.5</v>
      </c>
      <c r="C45">
        <v>-2.8002600000000002</v>
      </c>
      <c r="D45">
        <f t="shared" si="0"/>
        <v>0.24616999999999978</v>
      </c>
      <c r="E45">
        <f t="shared" si="1"/>
        <v>3.1887305699481838E-2</v>
      </c>
      <c r="F45">
        <f t="shared" si="2"/>
        <v>1274.737221277695</v>
      </c>
    </row>
    <row r="46" spans="1:6" x14ac:dyDescent="0.25">
      <c r="A46">
        <v>6.0080000000000001E-2</v>
      </c>
      <c r="B46">
        <v>31.3</v>
      </c>
      <c r="C46">
        <v>-2.79339</v>
      </c>
      <c r="D46">
        <f t="shared" si="0"/>
        <v>0.25303999999999993</v>
      </c>
      <c r="E46">
        <f t="shared" si="1"/>
        <v>3.2777202072538855E-2</v>
      </c>
      <c r="F46">
        <f t="shared" si="2"/>
        <v>1350.7268475196458</v>
      </c>
    </row>
    <row r="47" spans="1:6" x14ac:dyDescent="0.25">
      <c r="A47">
        <v>6.447E-2</v>
      </c>
      <c r="B47">
        <v>32.1</v>
      </c>
      <c r="C47">
        <v>-2.7867299999999999</v>
      </c>
      <c r="D47">
        <f t="shared" si="0"/>
        <v>0.25970000000000004</v>
      </c>
      <c r="E47">
        <f t="shared" si="1"/>
        <v>3.3639896373057004E-2</v>
      </c>
      <c r="F47">
        <f t="shared" si="2"/>
        <v>1449.4234330824161</v>
      </c>
    </row>
    <row r="48" spans="1:6" x14ac:dyDescent="0.25">
      <c r="A48">
        <v>6.3719999999999999E-2</v>
      </c>
      <c r="B48">
        <v>32.9</v>
      </c>
      <c r="C48">
        <v>-2.7802199999999999</v>
      </c>
      <c r="D48">
        <f t="shared" si="0"/>
        <v>0.26621000000000006</v>
      </c>
      <c r="E48">
        <f t="shared" si="1"/>
        <v>3.4483160621761669E-2</v>
      </c>
      <c r="F48">
        <f t="shared" si="2"/>
        <v>1432.5618296263619</v>
      </c>
    </row>
    <row r="49" spans="1:6" x14ac:dyDescent="0.25">
      <c r="A49">
        <v>6.5420000000000006E-2</v>
      </c>
      <c r="B49">
        <v>33.700000000000003</v>
      </c>
      <c r="C49">
        <v>-2.7735599999999998</v>
      </c>
      <c r="D49">
        <f t="shared" si="0"/>
        <v>0.27287000000000017</v>
      </c>
      <c r="E49">
        <f t="shared" si="1"/>
        <v>3.5345854922279818E-2</v>
      </c>
      <c r="F49">
        <f t="shared" si="2"/>
        <v>1470.7814641267516</v>
      </c>
    </row>
    <row r="50" spans="1:6" x14ac:dyDescent="0.25">
      <c r="A50">
        <v>6.8309999999999996E-2</v>
      </c>
      <c r="B50">
        <v>34.5</v>
      </c>
      <c r="C50">
        <v>-2.76674</v>
      </c>
      <c r="D50">
        <f t="shared" si="0"/>
        <v>0.27968999999999999</v>
      </c>
      <c r="E50">
        <f t="shared" si="1"/>
        <v>3.6229274611398965E-2</v>
      </c>
      <c r="F50">
        <f t="shared" si="2"/>
        <v>1535.7548427774134</v>
      </c>
    </row>
    <row r="51" spans="1:6" x14ac:dyDescent="0.25">
      <c r="A51">
        <v>6.7860000000000004E-2</v>
      </c>
      <c r="B51">
        <v>35.299999999999997</v>
      </c>
      <c r="C51">
        <v>-2.7601300000000002</v>
      </c>
      <c r="D51">
        <f t="shared" si="0"/>
        <v>0.28629999999999978</v>
      </c>
      <c r="E51">
        <f t="shared" si="1"/>
        <v>3.7085492227979244E-2</v>
      </c>
      <c r="F51">
        <f t="shared" si="2"/>
        <v>1525.6378807037811</v>
      </c>
    </row>
    <row r="52" spans="1:6" x14ac:dyDescent="0.25">
      <c r="A52">
        <v>7.2919999999999999E-2</v>
      </c>
      <c r="B52">
        <v>36.1</v>
      </c>
      <c r="C52">
        <v>-2.7535699999999999</v>
      </c>
      <c r="D52">
        <f t="shared" si="0"/>
        <v>0.29286000000000012</v>
      </c>
      <c r="E52">
        <f t="shared" si="1"/>
        <v>3.7935233160621779E-2</v>
      </c>
      <c r="F52">
        <f t="shared" si="2"/>
        <v>1639.3974986872931</v>
      </c>
    </row>
    <row r="53" spans="1:6" x14ac:dyDescent="0.25">
      <c r="A53">
        <v>7.5060000000000002E-2</v>
      </c>
      <c r="B53">
        <v>36.9</v>
      </c>
      <c r="C53">
        <v>-2.74675</v>
      </c>
      <c r="D53">
        <f t="shared" si="0"/>
        <v>0.29967999999999995</v>
      </c>
      <c r="E53">
        <f t="shared" si="1"/>
        <v>3.8818652849740926E-2</v>
      </c>
      <c r="F53">
        <f t="shared" si="2"/>
        <v>1687.509273881901</v>
      </c>
    </row>
    <row r="54" spans="1:6" x14ac:dyDescent="0.25">
      <c r="A54">
        <v>7.5509999999999994E-2</v>
      </c>
      <c r="B54">
        <v>37.700000000000003</v>
      </c>
      <c r="C54">
        <v>-2.74004</v>
      </c>
      <c r="D54">
        <f t="shared" si="0"/>
        <v>0.30638999999999994</v>
      </c>
      <c r="E54">
        <f t="shared" si="1"/>
        <v>3.9687823834196882E-2</v>
      </c>
      <c r="F54">
        <f t="shared" si="2"/>
        <v>1697.6262359555333</v>
      </c>
    </row>
    <row r="55" spans="1:6" x14ac:dyDescent="0.25">
      <c r="A55">
        <v>7.5039999999999996E-2</v>
      </c>
      <c r="B55">
        <v>38.5</v>
      </c>
      <c r="C55">
        <v>-2.73353</v>
      </c>
      <c r="D55">
        <f t="shared" si="0"/>
        <v>0.31289999999999996</v>
      </c>
      <c r="E55">
        <f t="shared" si="1"/>
        <v>4.0531088082901547E-2</v>
      </c>
      <c r="F55">
        <f t="shared" si="2"/>
        <v>1687.0596311230727</v>
      </c>
    </row>
    <row r="56" spans="1:6" x14ac:dyDescent="0.25">
      <c r="A56">
        <v>7.4569999999999997E-2</v>
      </c>
      <c r="B56">
        <v>39.299999999999997</v>
      </c>
      <c r="C56">
        <v>-2.7268599999999998</v>
      </c>
      <c r="D56">
        <f t="shared" si="0"/>
        <v>0.31957000000000013</v>
      </c>
      <c r="E56">
        <f t="shared" si="1"/>
        <v>4.1395077720207271E-2</v>
      </c>
      <c r="F56">
        <f t="shared" si="2"/>
        <v>1676.4930262906123</v>
      </c>
    </row>
    <row r="57" spans="1:6" x14ac:dyDescent="0.25">
      <c r="A57">
        <v>7.8090000000000007E-2</v>
      </c>
      <c r="B57">
        <v>40.1</v>
      </c>
      <c r="C57">
        <v>-2.72</v>
      </c>
      <c r="D57">
        <f t="shared" si="0"/>
        <v>0.32642999999999978</v>
      </c>
      <c r="E57">
        <f t="shared" si="1"/>
        <v>4.2283678756476657E-2</v>
      </c>
      <c r="F57">
        <f t="shared" si="2"/>
        <v>1755.6301518443599</v>
      </c>
    </row>
    <row r="58" spans="1:6" x14ac:dyDescent="0.25">
      <c r="A58">
        <v>7.9899999999999999E-2</v>
      </c>
      <c r="B58">
        <v>40.9</v>
      </c>
      <c r="C58">
        <v>-2.7134399999999999</v>
      </c>
      <c r="D58">
        <f t="shared" si="0"/>
        <v>0.33299000000000012</v>
      </c>
      <c r="E58">
        <f t="shared" si="1"/>
        <v>4.3133419689119185E-2</v>
      </c>
      <c r="F58">
        <f t="shared" si="2"/>
        <v>1796.322821518304</v>
      </c>
    </row>
    <row r="59" spans="1:6" x14ac:dyDescent="0.25">
      <c r="A59">
        <v>8.1089999999999995E-2</v>
      </c>
      <c r="B59">
        <v>41.7</v>
      </c>
      <c r="C59">
        <v>-2.70682</v>
      </c>
      <c r="D59">
        <f t="shared" si="0"/>
        <v>0.33960999999999997</v>
      </c>
      <c r="E59">
        <f t="shared" si="1"/>
        <v>4.3990932642487046E-2</v>
      </c>
      <c r="F59">
        <f t="shared" si="2"/>
        <v>1823.0765656685764</v>
      </c>
    </row>
    <row r="60" spans="1:6" x14ac:dyDescent="0.25">
      <c r="A60">
        <v>8.1129999999999994E-2</v>
      </c>
      <c r="B60">
        <v>42.5</v>
      </c>
      <c r="C60">
        <v>-2.70011</v>
      </c>
      <c r="D60">
        <f t="shared" si="0"/>
        <v>0.34631999999999996</v>
      </c>
      <c r="E60">
        <f t="shared" si="1"/>
        <v>4.4860103626943003E-2</v>
      </c>
      <c r="F60">
        <f t="shared" si="2"/>
        <v>1823.9758511862326</v>
      </c>
    </row>
    <row r="61" spans="1:6" x14ac:dyDescent="0.25">
      <c r="A61">
        <v>8.4349999999999994E-2</v>
      </c>
      <c r="B61">
        <v>43.3</v>
      </c>
      <c r="C61">
        <v>-2.6934</v>
      </c>
      <c r="D61">
        <f t="shared" si="0"/>
        <v>0.35302999999999995</v>
      </c>
      <c r="E61">
        <f t="shared" si="1"/>
        <v>4.572927461139896E-2</v>
      </c>
      <c r="F61">
        <f t="shared" si="2"/>
        <v>1896.3683353575584</v>
      </c>
    </row>
    <row r="62" spans="1:6" x14ac:dyDescent="0.25">
      <c r="A62">
        <v>8.6099999999999996E-2</v>
      </c>
      <c r="B62">
        <v>44.1</v>
      </c>
      <c r="C62">
        <v>-2.68689</v>
      </c>
      <c r="D62">
        <f t="shared" si="0"/>
        <v>0.35953999999999997</v>
      </c>
      <c r="E62">
        <f t="shared" si="1"/>
        <v>4.6572538860103624E-2</v>
      </c>
      <c r="F62">
        <f t="shared" si="2"/>
        <v>1935.7120767550182</v>
      </c>
    </row>
    <row r="63" spans="1:6" x14ac:dyDescent="0.25">
      <c r="A63">
        <v>8.8700000000000001E-2</v>
      </c>
      <c r="B63">
        <v>44.9</v>
      </c>
      <c r="C63">
        <v>-2.6801699999999999</v>
      </c>
      <c r="D63">
        <f t="shared" si="0"/>
        <v>0.36626000000000003</v>
      </c>
      <c r="E63">
        <f t="shared" si="1"/>
        <v>4.7443005181347156E-2</v>
      </c>
      <c r="F63">
        <f t="shared" si="2"/>
        <v>1994.1656354026727</v>
      </c>
    </row>
    <row r="64" spans="1:6" x14ac:dyDescent="0.25">
      <c r="A64">
        <v>9.1289999999999996E-2</v>
      </c>
      <c r="B64">
        <v>45.7</v>
      </c>
      <c r="C64">
        <v>-2.6734100000000001</v>
      </c>
      <c r="D64">
        <f t="shared" si="0"/>
        <v>0.37301999999999991</v>
      </c>
      <c r="E64">
        <f t="shared" si="1"/>
        <v>4.831865284974092E-2</v>
      </c>
      <c r="F64">
        <f t="shared" si="2"/>
        <v>2052.3943726709131</v>
      </c>
    </row>
    <row r="65" spans="1:6" x14ac:dyDescent="0.25">
      <c r="A65">
        <v>9.1939999999999994E-2</v>
      </c>
      <c r="B65">
        <v>46.5</v>
      </c>
      <c r="C65">
        <v>-2.6669</v>
      </c>
      <c r="D65">
        <f t="shared" si="0"/>
        <v>0.37952999999999992</v>
      </c>
      <c r="E65">
        <f t="shared" si="1"/>
        <v>4.9161917098445584E-2</v>
      </c>
      <c r="F65">
        <f t="shared" si="2"/>
        <v>2067.0077623328266</v>
      </c>
    </row>
    <row r="66" spans="1:6" x14ac:dyDescent="0.25">
      <c r="A66">
        <v>9.3299999999999994E-2</v>
      </c>
      <c r="B66">
        <v>47.3</v>
      </c>
      <c r="C66">
        <v>-2.6602899999999998</v>
      </c>
      <c r="D66">
        <f t="shared" si="0"/>
        <v>0.38614000000000015</v>
      </c>
      <c r="E66">
        <f t="shared" si="1"/>
        <v>5.0018134715025926E-2</v>
      </c>
      <c r="F66">
        <f t="shared" si="2"/>
        <v>2097.5834699331381</v>
      </c>
    </row>
    <row r="67" spans="1:6" x14ac:dyDescent="0.25">
      <c r="A67">
        <v>9.5670000000000005E-2</v>
      </c>
      <c r="B67">
        <v>48.1</v>
      </c>
      <c r="C67">
        <v>-2.6534200000000001</v>
      </c>
      <c r="D67">
        <f t="shared" si="0"/>
        <v>0.39300999999999986</v>
      </c>
      <c r="E67">
        <f t="shared" si="1"/>
        <v>5.0908031088082888E-2</v>
      </c>
      <c r="F67">
        <f t="shared" si="2"/>
        <v>2150.8661368542694</v>
      </c>
    </row>
    <row r="68" spans="1:6" x14ac:dyDescent="0.25">
      <c r="A68">
        <v>9.7350000000000006E-2</v>
      </c>
      <c r="B68">
        <v>48.9</v>
      </c>
      <c r="C68">
        <v>-2.64676</v>
      </c>
      <c r="D68">
        <f t="shared" si="0"/>
        <v>0.39966999999999997</v>
      </c>
      <c r="E68">
        <f t="shared" si="1"/>
        <v>5.1770725388601037E-2</v>
      </c>
      <c r="F68">
        <f t="shared" si="2"/>
        <v>2188.636128595831</v>
      </c>
    </row>
    <row r="69" spans="1:6" x14ac:dyDescent="0.25">
      <c r="A69">
        <v>0.10009999999999999</v>
      </c>
      <c r="B69">
        <v>49.7</v>
      </c>
      <c r="C69">
        <v>-2.6402999999999999</v>
      </c>
      <c r="D69">
        <f t="shared" si="0"/>
        <v>0.4061300000000001</v>
      </c>
      <c r="E69">
        <f t="shared" si="1"/>
        <v>5.2607512953367894E-2</v>
      </c>
      <c r="F69">
        <f t="shared" si="2"/>
        <v>2250.462007934696</v>
      </c>
    </row>
    <row r="70" spans="1:6" x14ac:dyDescent="0.25">
      <c r="A70">
        <v>9.9860000000000004E-2</v>
      </c>
      <c r="B70">
        <v>50.5</v>
      </c>
      <c r="C70">
        <v>-2.6336300000000001</v>
      </c>
      <c r="D70">
        <f t="shared" si="0"/>
        <v>0.41279999999999983</v>
      </c>
      <c r="E70">
        <f t="shared" si="1"/>
        <v>5.3471502590673556E-2</v>
      </c>
      <c r="F70">
        <f t="shared" si="2"/>
        <v>2245.0662948287591</v>
      </c>
    </row>
    <row r="71" spans="1:6" x14ac:dyDescent="0.25">
      <c r="A71">
        <v>0.10389</v>
      </c>
      <c r="B71">
        <v>51.3</v>
      </c>
      <c r="C71">
        <v>-2.6268699999999998</v>
      </c>
      <c r="D71">
        <f t="shared" si="0"/>
        <v>0.41956000000000016</v>
      </c>
      <c r="E71">
        <f t="shared" si="1"/>
        <v>5.4347150259067382E-2</v>
      </c>
      <c r="F71">
        <f t="shared" si="2"/>
        <v>2335.6693107326232</v>
      </c>
    </row>
    <row r="72" spans="1:6" x14ac:dyDescent="0.25">
      <c r="A72">
        <v>0.10322000000000001</v>
      </c>
      <c r="B72">
        <v>52.1</v>
      </c>
      <c r="C72">
        <v>-2.6203099999999999</v>
      </c>
      <c r="D72">
        <f t="shared" si="0"/>
        <v>0.42612000000000005</v>
      </c>
      <c r="E72">
        <f t="shared" si="1"/>
        <v>5.5196891191709854E-2</v>
      </c>
      <c r="F72">
        <f t="shared" si="2"/>
        <v>2320.6062783118814</v>
      </c>
    </row>
    <row r="73" spans="1:6" x14ac:dyDescent="0.25">
      <c r="A73">
        <v>0.10750999999999999</v>
      </c>
      <c r="B73">
        <v>52.9</v>
      </c>
      <c r="C73">
        <v>-2.6136400000000002</v>
      </c>
      <c r="D73">
        <f t="shared" ref="D73:D136" si="3">C73-$C$8</f>
        <v>0.43278999999999979</v>
      </c>
      <c r="E73">
        <f t="shared" ref="E73:E136" si="4">D73/$G$2</f>
        <v>5.6060880829015516E-2</v>
      </c>
      <c r="F73">
        <f t="shared" ref="F73:F136" si="5">A73/$O$2</f>
        <v>2417.0546500805112</v>
      </c>
    </row>
    <row r="74" spans="1:6" x14ac:dyDescent="0.25">
      <c r="A74">
        <v>0.10649</v>
      </c>
      <c r="B74">
        <v>53.7</v>
      </c>
      <c r="C74">
        <v>-2.6067800000000001</v>
      </c>
      <c r="D74">
        <f t="shared" si="3"/>
        <v>0.43964999999999987</v>
      </c>
      <c r="E74">
        <f t="shared" si="4"/>
        <v>5.6949481865284958E-2</v>
      </c>
      <c r="F74">
        <f t="shared" si="5"/>
        <v>2394.1228693802777</v>
      </c>
    </row>
    <row r="75" spans="1:6" x14ac:dyDescent="0.25">
      <c r="A75">
        <v>0.10936</v>
      </c>
      <c r="B75">
        <v>54.5</v>
      </c>
      <c r="C75">
        <v>-2.6001699999999999</v>
      </c>
      <c r="D75">
        <f t="shared" si="3"/>
        <v>0.4462600000000001</v>
      </c>
      <c r="E75">
        <f t="shared" si="4"/>
        <v>5.78056994818653E-2</v>
      </c>
      <c r="F75">
        <f t="shared" si="5"/>
        <v>2458.6466052721116</v>
      </c>
    </row>
    <row r="76" spans="1:6" x14ac:dyDescent="0.25">
      <c r="A76">
        <v>0.11426</v>
      </c>
      <c r="B76">
        <v>55.3</v>
      </c>
      <c r="C76">
        <v>-2.5936599999999999</v>
      </c>
      <c r="D76">
        <f t="shared" si="3"/>
        <v>0.45277000000000012</v>
      </c>
      <c r="E76">
        <f t="shared" si="4"/>
        <v>5.8648963730569964E-2</v>
      </c>
      <c r="F76">
        <f t="shared" si="5"/>
        <v>2568.8090811849988</v>
      </c>
    </row>
    <row r="77" spans="1:6" x14ac:dyDescent="0.25">
      <c r="A77">
        <v>0.11266</v>
      </c>
      <c r="B77">
        <v>56.1</v>
      </c>
      <c r="C77">
        <v>-2.5869399999999998</v>
      </c>
      <c r="D77">
        <f t="shared" si="3"/>
        <v>0.45949000000000018</v>
      </c>
      <c r="E77">
        <f t="shared" si="4"/>
        <v>5.9519430051813496E-2</v>
      </c>
      <c r="F77">
        <f t="shared" si="5"/>
        <v>2532.83766047875</v>
      </c>
    </row>
    <row r="78" spans="1:6" x14ac:dyDescent="0.25">
      <c r="A78">
        <v>0.11511</v>
      </c>
      <c r="B78">
        <v>56.9</v>
      </c>
      <c r="C78">
        <v>-2.5801799999999999</v>
      </c>
      <c r="D78">
        <f t="shared" si="3"/>
        <v>0.46625000000000005</v>
      </c>
      <c r="E78">
        <f t="shared" si="4"/>
        <v>6.039507772020726E-2</v>
      </c>
      <c r="F78">
        <f t="shared" si="5"/>
        <v>2587.9188984351936</v>
      </c>
    </row>
    <row r="79" spans="1:6" x14ac:dyDescent="0.25">
      <c r="A79">
        <v>0.11670999999999999</v>
      </c>
      <c r="B79">
        <v>57.7</v>
      </c>
      <c r="C79">
        <v>-2.5735600000000001</v>
      </c>
      <c r="D79">
        <f t="shared" si="3"/>
        <v>0.4728699999999999</v>
      </c>
      <c r="E79">
        <f t="shared" si="4"/>
        <v>6.1252590673575122E-2</v>
      </c>
      <c r="F79">
        <f t="shared" si="5"/>
        <v>2623.8903191414424</v>
      </c>
    </row>
    <row r="80" spans="1:6" x14ac:dyDescent="0.25">
      <c r="A80">
        <v>0.11812</v>
      </c>
      <c r="B80">
        <v>58.5</v>
      </c>
      <c r="C80">
        <v>-2.5669</v>
      </c>
      <c r="D80">
        <f t="shared" si="3"/>
        <v>0.47953000000000001</v>
      </c>
      <c r="E80">
        <f t="shared" si="4"/>
        <v>6.2115284974093271E-2</v>
      </c>
      <c r="F80">
        <f t="shared" si="5"/>
        <v>2655.5901336388242</v>
      </c>
    </row>
    <row r="81" spans="1:6" x14ac:dyDescent="0.25">
      <c r="A81">
        <v>0.12149</v>
      </c>
      <c r="B81">
        <v>59.3</v>
      </c>
      <c r="C81">
        <v>-2.5601400000000001</v>
      </c>
      <c r="D81">
        <f t="shared" si="3"/>
        <v>0.48628999999999989</v>
      </c>
      <c r="E81">
        <f t="shared" si="4"/>
        <v>6.2990932642487035E-2</v>
      </c>
      <c r="F81">
        <f t="shared" si="5"/>
        <v>2731.3549385013607</v>
      </c>
    </row>
    <row r="82" spans="1:6" x14ac:dyDescent="0.25">
      <c r="A82">
        <v>0.12010999999999999</v>
      </c>
      <c r="B82">
        <v>60.1</v>
      </c>
      <c r="C82">
        <v>-2.5535199999999998</v>
      </c>
      <c r="D82">
        <f t="shared" si="3"/>
        <v>0.49291000000000018</v>
      </c>
      <c r="E82">
        <f t="shared" si="4"/>
        <v>6.3848445595854952E-2</v>
      </c>
      <c r="F82">
        <f t="shared" si="5"/>
        <v>2700.3295881422209</v>
      </c>
    </row>
    <row r="83" spans="1:6" x14ac:dyDescent="0.25">
      <c r="A83">
        <v>0.12620000000000001</v>
      </c>
      <c r="B83">
        <v>60.9</v>
      </c>
      <c r="C83">
        <v>-2.5470600000000001</v>
      </c>
      <c r="D83">
        <f t="shared" si="3"/>
        <v>0.49936999999999987</v>
      </c>
      <c r="E83">
        <f t="shared" si="4"/>
        <v>6.4685233160621747E-2</v>
      </c>
      <c r="F83">
        <f t="shared" si="5"/>
        <v>2837.2458082053813</v>
      </c>
    </row>
    <row r="84" spans="1:6" x14ac:dyDescent="0.25">
      <c r="A84">
        <v>0.12327</v>
      </c>
      <c r="B84">
        <v>61.7</v>
      </c>
      <c r="C84">
        <v>-2.5402499999999999</v>
      </c>
      <c r="D84">
        <f t="shared" si="3"/>
        <v>0.50618000000000007</v>
      </c>
      <c r="E84">
        <f t="shared" si="4"/>
        <v>6.5567357512953381E-2</v>
      </c>
      <c r="F84">
        <f t="shared" si="5"/>
        <v>2771.373144037063</v>
      </c>
    </row>
    <row r="85" spans="1:6" x14ac:dyDescent="0.25">
      <c r="A85">
        <v>0.12495000000000001</v>
      </c>
      <c r="B85">
        <v>62.5</v>
      </c>
      <c r="C85">
        <v>-2.5334300000000001</v>
      </c>
      <c r="D85">
        <f t="shared" si="3"/>
        <v>0.5129999999999999</v>
      </c>
      <c r="E85">
        <f t="shared" si="4"/>
        <v>6.6450777202072528E-2</v>
      </c>
      <c r="F85">
        <f t="shared" si="5"/>
        <v>2809.1431357786241</v>
      </c>
    </row>
    <row r="86" spans="1:6" x14ac:dyDescent="0.25">
      <c r="A86">
        <v>0.12898999999999999</v>
      </c>
      <c r="B86">
        <v>63.3</v>
      </c>
      <c r="C86">
        <v>-2.5269200000000001</v>
      </c>
      <c r="D86">
        <f t="shared" si="3"/>
        <v>0.51950999999999992</v>
      </c>
      <c r="E86">
        <f t="shared" si="4"/>
        <v>6.7294041450777192E-2</v>
      </c>
      <c r="F86">
        <f t="shared" si="5"/>
        <v>2899.9709730619024</v>
      </c>
    </row>
    <row r="87" spans="1:6" x14ac:dyDescent="0.25">
      <c r="A87">
        <v>0.13005</v>
      </c>
      <c r="B87">
        <v>64.099999999999994</v>
      </c>
      <c r="C87">
        <v>-2.5202100000000001</v>
      </c>
      <c r="D87">
        <f t="shared" si="3"/>
        <v>0.52621999999999991</v>
      </c>
      <c r="E87">
        <f t="shared" si="4"/>
        <v>6.8163212435233156E-2</v>
      </c>
      <c r="F87">
        <f t="shared" si="5"/>
        <v>2923.8020392797926</v>
      </c>
    </row>
    <row r="88" spans="1:6" x14ac:dyDescent="0.25">
      <c r="A88">
        <v>0.13372000000000001</v>
      </c>
      <c r="B88">
        <v>64.900000000000006</v>
      </c>
      <c r="C88">
        <v>-2.5134400000000001</v>
      </c>
      <c r="D88">
        <f t="shared" si="3"/>
        <v>0.53298999999999985</v>
      </c>
      <c r="E88">
        <f t="shared" si="4"/>
        <v>6.9040155440414488E-2</v>
      </c>
      <c r="F88">
        <f t="shared" si="5"/>
        <v>3006.3114855247509</v>
      </c>
    </row>
    <row r="89" spans="1:6" x14ac:dyDescent="0.25">
      <c r="A89">
        <v>0.13511999999999999</v>
      </c>
      <c r="B89">
        <v>65.7</v>
      </c>
      <c r="C89">
        <v>-2.5068800000000002</v>
      </c>
      <c r="D89">
        <f t="shared" si="3"/>
        <v>0.53954999999999975</v>
      </c>
      <c r="E89">
        <f t="shared" si="4"/>
        <v>6.9889896373056967E-2</v>
      </c>
      <c r="F89">
        <f t="shared" si="5"/>
        <v>3037.7864786427185</v>
      </c>
    </row>
    <row r="90" spans="1:6" x14ac:dyDescent="0.25">
      <c r="A90">
        <v>0.13617000000000001</v>
      </c>
      <c r="B90">
        <v>66.5</v>
      </c>
      <c r="C90">
        <v>-2.5004200000000001</v>
      </c>
      <c r="D90">
        <f t="shared" si="3"/>
        <v>0.54600999999999988</v>
      </c>
      <c r="E90">
        <f t="shared" si="4"/>
        <v>7.0726683937823817E-2</v>
      </c>
      <c r="F90">
        <f t="shared" si="5"/>
        <v>3061.3927234811949</v>
      </c>
    </row>
    <row r="91" spans="1:6" x14ac:dyDescent="0.25">
      <c r="A91">
        <v>0.13683000000000001</v>
      </c>
      <c r="B91">
        <v>67.3</v>
      </c>
      <c r="C91">
        <v>-2.4937100000000001</v>
      </c>
      <c r="D91">
        <f t="shared" si="3"/>
        <v>0.55271999999999988</v>
      </c>
      <c r="E91">
        <f t="shared" si="4"/>
        <v>7.1595854922279781E-2</v>
      </c>
      <c r="F91">
        <f t="shared" si="5"/>
        <v>3076.2309345225221</v>
      </c>
    </row>
    <row r="92" spans="1:6" x14ac:dyDescent="0.25">
      <c r="A92">
        <v>0.13991999999999999</v>
      </c>
      <c r="B92">
        <v>68.099999999999994</v>
      </c>
      <c r="C92">
        <v>-2.4868899999999998</v>
      </c>
      <c r="D92">
        <f t="shared" si="3"/>
        <v>0.55954000000000015</v>
      </c>
      <c r="E92">
        <f t="shared" si="4"/>
        <v>7.2479274611398983E-2</v>
      </c>
      <c r="F92">
        <f t="shared" si="5"/>
        <v>3145.7007407614651</v>
      </c>
    </row>
    <row r="93" spans="1:6" x14ac:dyDescent="0.25">
      <c r="A93">
        <v>0.14191000000000001</v>
      </c>
      <c r="B93">
        <v>68.900000000000006</v>
      </c>
      <c r="C93">
        <v>-2.4803799999999998</v>
      </c>
      <c r="D93">
        <f t="shared" si="3"/>
        <v>0.56605000000000016</v>
      </c>
      <c r="E93">
        <f t="shared" si="4"/>
        <v>7.3322538860103648E-2</v>
      </c>
      <c r="F93">
        <f t="shared" si="5"/>
        <v>3190.4401952648627</v>
      </c>
    </row>
    <row r="94" spans="1:6" x14ac:dyDescent="0.25">
      <c r="A94">
        <v>0.14401</v>
      </c>
      <c r="B94">
        <v>69.7</v>
      </c>
      <c r="C94">
        <v>-2.4738199999999999</v>
      </c>
      <c r="D94">
        <f t="shared" si="3"/>
        <v>0.57261000000000006</v>
      </c>
      <c r="E94">
        <f t="shared" si="4"/>
        <v>7.4172279792746126E-2</v>
      </c>
      <c r="F94">
        <f t="shared" si="5"/>
        <v>3237.6526849418142</v>
      </c>
    </row>
    <row r="95" spans="1:6" x14ac:dyDescent="0.25">
      <c r="A95">
        <v>0.14463000000000001</v>
      </c>
      <c r="B95">
        <v>70.5</v>
      </c>
      <c r="C95">
        <v>-2.4669599999999998</v>
      </c>
      <c r="D95">
        <f t="shared" si="3"/>
        <v>0.57947000000000015</v>
      </c>
      <c r="E95">
        <f t="shared" si="4"/>
        <v>7.5060880829015561E-2</v>
      </c>
      <c r="F95">
        <f t="shared" si="5"/>
        <v>3251.5916104654857</v>
      </c>
    </row>
    <row r="96" spans="1:6" x14ac:dyDescent="0.25">
      <c r="A96">
        <v>0.14713000000000001</v>
      </c>
      <c r="B96">
        <v>71.3</v>
      </c>
      <c r="C96">
        <v>-2.4603999999999999</v>
      </c>
      <c r="D96">
        <f t="shared" si="3"/>
        <v>0.58603000000000005</v>
      </c>
      <c r="E96">
        <f t="shared" si="4"/>
        <v>7.591062176165804E-2</v>
      </c>
      <c r="F96">
        <f t="shared" si="5"/>
        <v>3307.7969553189996</v>
      </c>
    </row>
    <row r="97" spans="1:6" x14ac:dyDescent="0.25">
      <c r="A97">
        <v>0.14848</v>
      </c>
      <c r="B97">
        <v>72.099999999999994</v>
      </c>
      <c r="C97">
        <v>-2.45383</v>
      </c>
      <c r="D97">
        <f t="shared" si="3"/>
        <v>0.59260000000000002</v>
      </c>
      <c r="E97">
        <f t="shared" si="4"/>
        <v>7.6761658031088087E-2</v>
      </c>
      <c r="F97">
        <f t="shared" si="5"/>
        <v>3338.1478415398969</v>
      </c>
    </row>
    <row r="98" spans="1:6" x14ac:dyDescent="0.25">
      <c r="A98">
        <v>0.14976999999999999</v>
      </c>
      <c r="B98">
        <v>72.900000000000006</v>
      </c>
      <c r="C98">
        <v>-2.4470200000000002</v>
      </c>
      <c r="D98">
        <f t="shared" si="3"/>
        <v>0.59940999999999978</v>
      </c>
      <c r="E98">
        <f t="shared" si="4"/>
        <v>7.7643782383419666E-2</v>
      </c>
      <c r="F98">
        <f t="shared" si="5"/>
        <v>3367.1497994843098</v>
      </c>
    </row>
    <row r="99" spans="1:6" x14ac:dyDescent="0.25">
      <c r="A99">
        <v>0.15329000000000001</v>
      </c>
      <c r="B99">
        <v>73.7</v>
      </c>
      <c r="C99">
        <v>-2.4401999999999999</v>
      </c>
      <c r="D99">
        <f t="shared" si="3"/>
        <v>0.60623000000000005</v>
      </c>
      <c r="E99">
        <f t="shared" si="4"/>
        <v>7.8527202072538868E-2</v>
      </c>
      <c r="F99">
        <f t="shared" si="5"/>
        <v>3446.2869250380577</v>
      </c>
    </row>
    <row r="100" spans="1:6" x14ac:dyDescent="0.25">
      <c r="A100">
        <v>0.15612999999999999</v>
      </c>
      <c r="B100">
        <v>74.5</v>
      </c>
      <c r="C100">
        <v>-2.4336899999999999</v>
      </c>
      <c r="D100">
        <f t="shared" si="3"/>
        <v>0.61274000000000006</v>
      </c>
      <c r="E100">
        <f t="shared" si="4"/>
        <v>7.9370466321243532E-2</v>
      </c>
      <c r="F100">
        <f t="shared" si="5"/>
        <v>3510.1361967916491</v>
      </c>
    </row>
    <row r="101" spans="1:6" x14ac:dyDescent="0.25">
      <c r="A101">
        <v>0.15725</v>
      </c>
      <c r="B101">
        <v>75.3</v>
      </c>
      <c r="C101">
        <v>-2.4270299999999998</v>
      </c>
      <c r="D101">
        <f t="shared" si="3"/>
        <v>0.61940000000000017</v>
      </c>
      <c r="E101">
        <f t="shared" si="4"/>
        <v>8.0233160621761682E-2</v>
      </c>
      <c r="F101">
        <f t="shared" si="5"/>
        <v>3535.3161912860237</v>
      </c>
    </row>
    <row r="102" spans="1:6" x14ac:dyDescent="0.25">
      <c r="A102">
        <v>0.15734000000000001</v>
      </c>
      <c r="B102">
        <v>76.099999999999994</v>
      </c>
      <c r="C102">
        <v>-2.4202599999999999</v>
      </c>
      <c r="D102">
        <f t="shared" si="3"/>
        <v>0.62617000000000012</v>
      </c>
      <c r="E102">
        <f t="shared" si="4"/>
        <v>8.1110103626943028E-2</v>
      </c>
      <c r="F102">
        <f t="shared" si="5"/>
        <v>3537.3395837007502</v>
      </c>
    </row>
    <row r="103" spans="1:6" x14ac:dyDescent="0.25">
      <c r="A103">
        <v>0.15952</v>
      </c>
      <c r="B103">
        <v>76.900000000000006</v>
      </c>
      <c r="C103">
        <v>-2.4136000000000002</v>
      </c>
      <c r="D103">
        <f t="shared" si="3"/>
        <v>0.63282999999999978</v>
      </c>
      <c r="E103">
        <f t="shared" si="4"/>
        <v>8.1972797927461108E-2</v>
      </c>
      <c r="F103">
        <f t="shared" si="5"/>
        <v>3586.3506444130139</v>
      </c>
    </row>
    <row r="104" spans="1:6" x14ac:dyDescent="0.25">
      <c r="A104">
        <v>0.16184000000000001</v>
      </c>
      <c r="B104">
        <v>77.7</v>
      </c>
      <c r="C104">
        <v>-2.4070399999999998</v>
      </c>
      <c r="D104">
        <f t="shared" si="3"/>
        <v>0.63939000000000012</v>
      </c>
      <c r="E104">
        <f t="shared" si="4"/>
        <v>8.2822538860103642E-2</v>
      </c>
      <c r="F104">
        <f t="shared" si="5"/>
        <v>3638.5092044370754</v>
      </c>
    </row>
    <row r="105" spans="1:6" x14ac:dyDescent="0.25">
      <c r="A105">
        <v>0.16435</v>
      </c>
      <c r="B105">
        <v>78.5</v>
      </c>
      <c r="C105">
        <v>-2.40028</v>
      </c>
      <c r="D105">
        <f t="shared" si="3"/>
        <v>0.64615</v>
      </c>
      <c r="E105">
        <f t="shared" si="4"/>
        <v>8.3698186528497406E-2</v>
      </c>
      <c r="F105">
        <f t="shared" si="5"/>
        <v>3694.939370670003</v>
      </c>
    </row>
    <row r="106" spans="1:6" x14ac:dyDescent="0.25">
      <c r="A106">
        <v>0.16528999999999999</v>
      </c>
      <c r="B106">
        <v>79.3</v>
      </c>
      <c r="C106">
        <v>-2.39351</v>
      </c>
      <c r="D106">
        <f t="shared" si="3"/>
        <v>0.65291999999999994</v>
      </c>
      <c r="E106">
        <f t="shared" si="4"/>
        <v>8.4575129533678753E-2</v>
      </c>
      <c r="F106">
        <f t="shared" si="5"/>
        <v>3716.0725803349242</v>
      </c>
    </row>
    <row r="107" spans="1:6" x14ac:dyDescent="0.25">
      <c r="A107">
        <v>0.16997000000000001</v>
      </c>
      <c r="B107">
        <v>80.099999999999994</v>
      </c>
      <c r="C107">
        <v>-2.387</v>
      </c>
      <c r="D107">
        <f t="shared" si="3"/>
        <v>0.65942999999999996</v>
      </c>
      <c r="E107">
        <f t="shared" si="4"/>
        <v>8.5418393782383417E-2</v>
      </c>
      <c r="F107">
        <f t="shared" si="5"/>
        <v>3821.2889859007023</v>
      </c>
    </row>
    <row r="108" spans="1:6" x14ac:dyDescent="0.25">
      <c r="A108">
        <v>0.17000999999999999</v>
      </c>
      <c r="B108">
        <v>80.900000000000006</v>
      </c>
      <c r="C108">
        <v>-2.38029</v>
      </c>
      <c r="D108">
        <f t="shared" si="3"/>
        <v>0.66613999999999995</v>
      </c>
      <c r="E108">
        <f t="shared" si="4"/>
        <v>8.6287564766839381E-2</v>
      </c>
      <c r="F108">
        <f t="shared" si="5"/>
        <v>3822.1882714183585</v>
      </c>
    </row>
    <row r="109" spans="1:6" x14ac:dyDescent="0.25">
      <c r="A109">
        <v>0.17099</v>
      </c>
      <c r="B109">
        <v>81.7</v>
      </c>
      <c r="C109">
        <v>-2.37337</v>
      </c>
      <c r="D109">
        <f t="shared" si="3"/>
        <v>0.67305999999999999</v>
      </c>
      <c r="E109">
        <f t="shared" si="4"/>
        <v>8.7183937823834198E-2</v>
      </c>
      <c r="F109">
        <f t="shared" si="5"/>
        <v>3844.2207666009358</v>
      </c>
    </row>
    <row r="110" spans="1:6" x14ac:dyDescent="0.25">
      <c r="A110">
        <v>0.17308999999999999</v>
      </c>
      <c r="B110">
        <v>82.5</v>
      </c>
      <c r="C110">
        <v>-2.3667600000000002</v>
      </c>
      <c r="D110">
        <f t="shared" si="3"/>
        <v>0.67966999999999977</v>
      </c>
      <c r="E110">
        <f t="shared" si="4"/>
        <v>8.8040155440414478E-2</v>
      </c>
      <c r="F110">
        <f t="shared" si="5"/>
        <v>3891.4332562778873</v>
      </c>
    </row>
    <row r="111" spans="1:6" x14ac:dyDescent="0.25">
      <c r="A111">
        <v>0.17580000000000001</v>
      </c>
      <c r="B111">
        <v>83.3</v>
      </c>
      <c r="C111">
        <v>-2.3603000000000001</v>
      </c>
      <c r="D111">
        <f t="shared" si="3"/>
        <v>0.68612999999999991</v>
      </c>
      <c r="E111">
        <f t="shared" si="4"/>
        <v>8.8876943005181341E-2</v>
      </c>
      <c r="F111">
        <f t="shared" si="5"/>
        <v>3952.359850099097</v>
      </c>
    </row>
    <row r="112" spans="1:6" x14ac:dyDescent="0.25">
      <c r="A112">
        <v>0.17741999999999999</v>
      </c>
      <c r="B112">
        <v>84.1</v>
      </c>
      <c r="C112">
        <v>-2.35358</v>
      </c>
      <c r="D112">
        <f t="shared" si="3"/>
        <v>0.69284999999999997</v>
      </c>
      <c r="E112">
        <f t="shared" si="4"/>
        <v>8.9747409326424873E-2</v>
      </c>
      <c r="F112">
        <f t="shared" si="5"/>
        <v>3988.7809135641737</v>
      </c>
    </row>
    <row r="113" spans="1:6" x14ac:dyDescent="0.25">
      <c r="A113">
        <v>0.1789</v>
      </c>
      <c r="B113">
        <v>84.9</v>
      </c>
      <c r="C113">
        <v>-2.34687</v>
      </c>
      <c r="D113">
        <f t="shared" si="3"/>
        <v>0.69955999999999996</v>
      </c>
      <c r="E113">
        <f t="shared" si="4"/>
        <v>9.0616580310880823E-2</v>
      </c>
      <c r="F113">
        <f t="shared" si="5"/>
        <v>4022.0544777174541</v>
      </c>
    </row>
    <row r="114" spans="1:6" x14ac:dyDescent="0.25">
      <c r="A114">
        <v>0.18065000000000001</v>
      </c>
      <c r="B114">
        <v>85.7</v>
      </c>
      <c r="C114">
        <v>-2.3403100000000001</v>
      </c>
      <c r="D114">
        <f t="shared" si="3"/>
        <v>0.70611999999999986</v>
      </c>
      <c r="E114">
        <f t="shared" si="4"/>
        <v>9.1466321243523302E-2</v>
      </c>
      <c r="F114">
        <f t="shared" si="5"/>
        <v>4061.3982191149139</v>
      </c>
    </row>
    <row r="115" spans="1:6" x14ac:dyDescent="0.25">
      <c r="A115">
        <v>0.18192</v>
      </c>
      <c r="B115">
        <v>86.5</v>
      </c>
      <c r="C115">
        <v>-2.3335900000000001</v>
      </c>
      <c r="D115">
        <f t="shared" si="3"/>
        <v>0.71283999999999992</v>
      </c>
      <c r="E115">
        <f t="shared" si="4"/>
        <v>9.2336787564766834E-2</v>
      </c>
      <c r="F115">
        <f t="shared" si="5"/>
        <v>4089.9505343004985</v>
      </c>
    </row>
    <row r="116" spans="1:6" x14ac:dyDescent="0.25">
      <c r="A116">
        <v>0.186</v>
      </c>
      <c r="B116">
        <v>87.3</v>
      </c>
      <c r="C116">
        <v>-2.3267799999999998</v>
      </c>
      <c r="D116">
        <f t="shared" si="3"/>
        <v>0.71965000000000012</v>
      </c>
      <c r="E116">
        <f t="shared" si="4"/>
        <v>9.3218911917098468E-2</v>
      </c>
      <c r="F116">
        <f t="shared" si="5"/>
        <v>4181.6776571014334</v>
      </c>
    </row>
    <row r="117" spans="1:6" x14ac:dyDescent="0.25">
      <c r="A117">
        <v>0.18618999999999999</v>
      </c>
      <c r="B117">
        <v>88.1</v>
      </c>
      <c r="C117">
        <v>-2.3202699999999998</v>
      </c>
      <c r="D117">
        <f t="shared" si="3"/>
        <v>0.72616000000000014</v>
      </c>
      <c r="E117">
        <f t="shared" si="4"/>
        <v>9.4062176165803132E-2</v>
      </c>
      <c r="F117">
        <f t="shared" si="5"/>
        <v>4185.9492633103</v>
      </c>
    </row>
    <row r="118" spans="1:6" x14ac:dyDescent="0.25">
      <c r="A118">
        <v>0.19195000000000001</v>
      </c>
      <c r="B118">
        <v>88.9</v>
      </c>
      <c r="C118">
        <v>-2.31366</v>
      </c>
      <c r="D118">
        <f t="shared" si="3"/>
        <v>0.73276999999999992</v>
      </c>
      <c r="E118">
        <f t="shared" si="4"/>
        <v>9.4918393782383412E-2</v>
      </c>
      <c r="F118">
        <f t="shared" si="5"/>
        <v>4315.4463778527961</v>
      </c>
    </row>
    <row r="119" spans="1:6" x14ac:dyDescent="0.25">
      <c r="A119">
        <v>0.19142000000000001</v>
      </c>
      <c r="B119">
        <v>89.7</v>
      </c>
      <c r="C119">
        <v>-2.30694</v>
      </c>
      <c r="D119">
        <f t="shared" si="3"/>
        <v>0.73948999999999998</v>
      </c>
      <c r="E119">
        <f t="shared" si="4"/>
        <v>9.5788860103626944E-2</v>
      </c>
      <c r="F119">
        <f t="shared" si="5"/>
        <v>4303.530844743852</v>
      </c>
    </row>
    <row r="120" spans="1:6" x14ac:dyDescent="0.25">
      <c r="A120">
        <v>0.19345000000000001</v>
      </c>
      <c r="B120">
        <v>90.5</v>
      </c>
      <c r="C120">
        <v>-2.3002799999999999</v>
      </c>
      <c r="D120">
        <f t="shared" si="3"/>
        <v>0.74615000000000009</v>
      </c>
      <c r="E120">
        <f t="shared" si="4"/>
        <v>9.6651554404145093E-2</v>
      </c>
      <c r="F120">
        <f t="shared" si="5"/>
        <v>4349.1695847649053</v>
      </c>
    </row>
    <row r="121" spans="1:6" x14ac:dyDescent="0.25">
      <c r="A121">
        <v>0.19423000000000001</v>
      </c>
      <c r="B121">
        <v>91.3</v>
      </c>
      <c r="C121">
        <v>-2.29372</v>
      </c>
      <c r="D121">
        <f t="shared" si="3"/>
        <v>0.75270999999999999</v>
      </c>
      <c r="E121">
        <f t="shared" si="4"/>
        <v>9.7501295336787572E-2</v>
      </c>
      <c r="F121">
        <f t="shared" si="5"/>
        <v>4366.7056523592009</v>
      </c>
    </row>
    <row r="122" spans="1:6" x14ac:dyDescent="0.25">
      <c r="A122">
        <v>0.1973</v>
      </c>
      <c r="B122">
        <v>92.1</v>
      </c>
      <c r="C122">
        <v>-2.2870599999999999</v>
      </c>
      <c r="D122">
        <f t="shared" si="3"/>
        <v>0.7593700000000001</v>
      </c>
      <c r="E122">
        <f t="shared" si="4"/>
        <v>9.8363989637305721E-2</v>
      </c>
      <c r="F122">
        <f t="shared" si="5"/>
        <v>4435.7258158393161</v>
      </c>
    </row>
    <row r="123" spans="1:6" x14ac:dyDescent="0.25">
      <c r="A123">
        <v>0.19993</v>
      </c>
      <c r="B123">
        <v>92.9</v>
      </c>
      <c r="C123">
        <v>-2.2802899999999999</v>
      </c>
      <c r="D123">
        <f t="shared" si="3"/>
        <v>0.76614000000000004</v>
      </c>
      <c r="E123">
        <f t="shared" si="4"/>
        <v>9.9240932642487054E-2</v>
      </c>
      <c r="F123">
        <f t="shared" si="5"/>
        <v>4494.853838625213</v>
      </c>
    </row>
    <row r="124" spans="1:6" x14ac:dyDescent="0.25">
      <c r="A124">
        <v>0.20191000000000001</v>
      </c>
      <c r="B124">
        <v>93.7</v>
      </c>
      <c r="C124">
        <v>-2.2736800000000001</v>
      </c>
      <c r="D124">
        <f t="shared" si="3"/>
        <v>0.77274999999999983</v>
      </c>
      <c r="E124">
        <f t="shared" si="4"/>
        <v>0.10009715025906733</v>
      </c>
      <c r="F124">
        <f t="shared" si="5"/>
        <v>4539.368471749196</v>
      </c>
    </row>
    <row r="125" spans="1:6" x14ac:dyDescent="0.25">
      <c r="A125">
        <v>0.2041</v>
      </c>
      <c r="B125">
        <v>94.5</v>
      </c>
      <c r="C125">
        <v>-2.2671700000000001</v>
      </c>
      <c r="D125">
        <f t="shared" si="3"/>
        <v>0.77925999999999984</v>
      </c>
      <c r="E125">
        <f t="shared" si="4"/>
        <v>0.100940414507772</v>
      </c>
      <c r="F125">
        <f t="shared" si="5"/>
        <v>4588.604353840874</v>
      </c>
    </row>
    <row r="126" spans="1:6" x14ac:dyDescent="0.25">
      <c r="A126">
        <v>0.20430999999999999</v>
      </c>
      <c r="B126">
        <v>95.3</v>
      </c>
      <c r="C126">
        <v>-2.2603</v>
      </c>
      <c r="D126">
        <f t="shared" si="3"/>
        <v>0.78613</v>
      </c>
      <c r="E126">
        <f t="shared" si="4"/>
        <v>0.10183031088082901</v>
      </c>
      <c r="F126">
        <f t="shared" si="5"/>
        <v>4593.3256028085689</v>
      </c>
    </row>
    <row r="127" spans="1:6" x14ac:dyDescent="0.25">
      <c r="A127">
        <v>0.20907999999999999</v>
      </c>
      <c r="B127">
        <v>96.1</v>
      </c>
      <c r="C127">
        <v>-2.2535400000000001</v>
      </c>
      <c r="D127">
        <f t="shared" si="3"/>
        <v>0.79288999999999987</v>
      </c>
      <c r="E127">
        <f t="shared" si="4"/>
        <v>0.10270595854922278</v>
      </c>
      <c r="F127">
        <f t="shared" si="5"/>
        <v>4700.5654007890735</v>
      </c>
    </row>
    <row r="128" spans="1:6" x14ac:dyDescent="0.25">
      <c r="A128">
        <v>0.21107000000000001</v>
      </c>
      <c r="B128">
        <v>96.9</v>
      </c>
      <c r="C128">
        <v>-2.24708</v>
      </c>
      <c r="D128">
        <f t="shared" si="3"/>
        <v>0.79935</v>
      </c>
      <c r="E128">
        <f t="shared" si="4"/>
        <v>0.10354274611398964</v>
      </c>
      <c r="F128">
        <f t="shared" si="5"/>
        <v>4745.3048552924711</v>
      </c>
    </row>
    <row r="129" spans="1:6" x14ac:dyDescent="0.25">
      <c r="A129">
        <v>0.21323</v>
      </c>
      <c r="B129">
        <v>97.7</v>
      </c>
      <c r="C129">
        <v>-2.24031</v>
      </c>
      <c r="D129">
        <f t="shared" si="3"/>
        <v>0.80611999999999995</v>
      </c>
      <c r="E129">
        <f t="shared" si="4"/>
        <v>0.10441968911917097</v>
      </c>
      <c r="F129">
        <f t="shared" si="5"/>
        <v>4793.866273245907</v>
      </c>
    </row>
    <row r="130" spans="1:6" x14ac:dyDescent="0.25">
      <c r="A130">
        <v>0.21607999999999999</v>
      </c>
      <c r="B130">
        <v>98.5</v>
      </c>
      <c r="C130">
        <v>-2.2334999999999998</v>
      </c>
      <c r="D130">
        <f t="shared" si="3"/>
        <v>0.81293000000000015</v>
      </c>
      <c r="E130">
        <f t="shared" si="4"/>
        <v>0.10530181347150261</v>
      </c>
      <c r="F130">
        <f t="shared" si="5"/>
        <v>4857.9403663789126</v>
      </c>
    </row>
    <row r="131" spans="1:6" x14ac:dyDescent="0.25">
      <c r="A131">
        <v>0.21845000000000001</v>
      </c>
      <c r="B131">
        <v>99.3</v>
      </c>
      <c r="C131">
        <v>-2.2269899999999998</v>
      </c>
      <c r="D131">
        <f t="shared" si="3"/>
        <v>0.81944000000000017</v>
      </c>
      <c r="E131">
        <f t="shared" si="4"/>
        <v>0.10614507772020727</v>
      </c>
      <c r="F131">
        <f t="shared" si="5"/>
        <v>4911.2230333000434</v>
      </c>
    </row>
    <row r="132" spans="1:6" x14ac:dyDescent="0.25">
      <c r="A132">
        <v>0.21706</v>
      </c>
      <c r="B132">
        <v>100.1</v>
      </c>
      <c r="C132">
        <v>-2.22037</v>
      </c>
      <c r="D132">
        <f t="shared" si="3"/>
        <v>0.82606000000000002</v>
      </c>
      <c r="E132">
        <f t="shared" si="4"/>
        <v>0.10700259067357513</v>
      </c>
      <c r="F132">
        <f t="shared" si="5"/>
        <v>4879.9728615614895</v>
      </c>
    </row>
    <row r="133" spans="1:6" x14ac:dyDescent="0.25">
      <c r="A133">
        <v>0.22067000000000001</v>
      </c>
      <c r="B133">
        <v>100.9</v>
      </c>
      <c r="C133">
        <v>-2.2136100000000001</v>
      </c>
      <c r="D133">
        <f t="shared" si="3"/>
        <v>0.83281999999999989</v>
      </c>
      <c r="E133">
        <f t="shared" si="4"/>
        <v>0.1078782383419689</v>
      </c>
      <c r="F133">
        <f t="shared" si="5"/>
        <v>4961.1333795299643</v>
      </c>
    </row>
    <row r="134" spans="1:6" x14ac:dyDescent="0.25">
      <c r="A134">
        <v>0.22636000000000001</v>
      </c>
      <c r="B134">
        <v>101.7</v>
      </c>
      <c r="C134">
        <v>-2.2069000000000001</v>
      </c>
      <c r="D134">
        <f t="shared" si="3"/>
        <v>0.83952999999999989</v>
      </c>
      <c r="E134">
        <f t="shared" si="4"/>
        <v>0.10874740932642486</v>
      </c>
      <c r="F134">
        <f t="shared" si="5"/>
        <v>5089.0567444165617</v>
      </c>
    </row>
    <row r="135" spans="1:6" x14ac:dyDescent="0.25">
      <c r="A135">
        <v>0.23116999999999999</v>
      </c>
      <c r="B135">
        <v>102.5</v>
      </c>
      <c r="C135">
        <v>-2.2003900000000001</v>
      </c>
      <c r="D135">
        <f t="shared" si="3"/>
        <v>0.8460399999999999</v>
      </c>
      <c r="E135">
        <f t="shared" si="4"/>
        <v>0.10959067357512953</v>
      </c>
      <c r="F135">
        <f t="shared" si="5"/>
        <v>5197.195827914722</v>
      </c>
    </row>
    <row r="136" spans="1:6" x14ac:dyDescent="0.25">
      <c r="A136">
        <v>0.22572999999999999</v>
      </c>
      <c r="B136">
        <v>103.3</v>
      </c>
      <c r="C136">
        <v>-2.1936200000000001</v>
      </c>
      <c r="D136">
        <f t="shared" si="3"/>
        <v>0.85280999999999985</v>
      </c>
      <c r="E136">
        <f t="shared" si="4"/>
        <v>0.11046761658031086</v>
      </c>
      <c r="F136">
        <f t="shared" si="5"/>
        <v>5074.8929975134761</v>
      </c>
    </row>
    <row r="137" spans="1:6" x14ac:dyDescent="0.25">
      <c r="A137">
        <v>0.23258000000000001</v>
      </c>
      <c r="B137">
        <v>104.1</v>
      </c>
      <c r="C137">
        <v>-2.1867999999999999</v>
      </c>
      <c r="D137">
        <f t="shared" ref="D137:D200" si="6">C137-$C$8</f>
        <v>0.85963000000000012</v>
      </c>
      <c r="E137">
        <f t="shared" ref="E137:E200" si="7">D137/$G$2</f>
        <v>0.11135103626943008</v>
      </c>
      <c r="F137">
        <f t="shared" ref="F137:F200" si="8">A137/$O$2</f>
        <v>5228.8956424121043</v>
      </c>
    </row>
    <row r="138" spans="1:6" x14ac:dyDescent="0.25">
      <c r="A138">
        <v>0.23258000000000001</v>
      </c>
      <c r="B138">
        <v>104.9</v>
      </c>
      <c r="C138">
        <v>-2.18024</v>
      </c>
      <c r="D138">
        <f t="shared" si="6"/>
        <v>0.86619000000000002</v>
      </c>
      <c r="E138">
        <f t="shared" si="7"/>
        <v>0.11220077720207254</v>
      </c>
      <c r="F138">
        <f t="shared" si="8"/>
        <v>5228.8956424121043</v>
      </c>
    </row>
    <row r="139" spans="1:6" x14ac:dyDescent="0.25">
      <c r="A139">
        <v>0.23441000000000001</v>
      </c>
      <c r="B139">
        <v>105.7</v>
      </c>
      <c r="C139">
        <v>-2.1736800000000001</v>
      </c>
      <c r="D139">
        <f t="shared" si="6"/>
        <v>0.87274999999999991</v>
      </c>
      <c r="E139">
        <f t="shared" si="7"/>
        <v>0.11305051813471502</v>
      </c>
      <c r="F139">
        <f t="shared" si="8"/>
        <v>5270.0379548448764</v>
      </c>
    </row>
    <row r="140" spans="1:6" x14ac:dyDescent="0.25">
      <c r="A140">
        <v>0.23657</v>
      </c>
      <c r="B140">
        <v>106.5</v>
      </c>
      <c r="C140">
        <v>-2.1668699999999999</v>
      </c>
      <c r="D140">
        <f t="shared" si="6"/>
        <v>0.87956000000000012</v>
      </c>
      <c r="E140">
        <f t="shared" si="7"/>
        <v>0.11393264248704665</v>
      </c>
      <c r="F140">
        <f t="shared" si="8"/>
        <v>5318.5993727983123</v>
      </c>
    </row>
    <row r="141" spans="1:6" x14ac:dyDescent="0.25">
      <c r="A141">
        <v>0.23682</v>
      </c>
      <c r="B141">
        <v>107.3</v>
      </c>
      <c r="C141">
        <v>-2.16025</v>
      </c>
      <c r="D141">
        <f t="shared" si="6"/>
        <v>0.88617999999999997</v>
      </c>
      <c r="E141">
        <f t="shared" si="7"/>
        <v>0.1147901554404145</v>
      </c>
      <c r="F141">
        <f t="shared" si="8"/>
        <v>5324.2199072836638</v>
      </c>
    </row>
    <row r="142" spans="1:6" x14ac:dyDescent="0.25">
      <c r="A142">
        <v>0.23894000000000001</v>
      </c>
      <c r="B142">
        <v>108.1</v>
      </c>
      <c r="C142">
        <v>-2.1536900000000001</v>
      </c>
      <c r="D142">
        <f t="shared" si="6"/>
        <v>0.89273999999999987</v>
      </c>
      <c r="E142">
        <f t="shared" si="7"/>
        <v>0.11563989637305698</v>
      </c>
      <c r="F142">
        <f t="shared" si="8"/>
        <v>5371.882039719444</v>
      </c>
    </row>
    <row r="143" spans="1:6" x14ac:dyDescent="0.25">
      <c r="A143">
        <v>0.24526999999999999</v>
      </c>
      <c r="B143">
        <v>108.9</v>
      </c>
      <c r="C143">
        <v>-2.1469299999999998</v>
      </c>
      <c r="D143">
        <f t="shared" si="6"/>
        <v>0.89950000000000019</v>
      </c>
      <c r="E143">
        <f t="shared" si="7"/>
        <v>0.1165155440414508</v>
      </c>
      <c r="F143">
        <f t="shared" si="8"/>
        <v>5514.19397288854</v>
      </c>
    </row>
    <row r="144" spans="1:6" x14ac:dyDescent="0.25">
      <c r="A144">
        <v>0.24642</v>
      </c>
      <c r="B144">
        <v>109.7</v>
      </c>
      <c r="C144">
        <v>-2.1402100000000002</v>
      </c>
      <c r="D144">
        <f t="shared" si="6"/>
        <v>0.9062199999999998</v>
      </c>
      <c r="E144">
        <f t="shared" si="7"/>
        <v>0.11738601036269428</v>
      </c>
      <c r="F144">
        <f t="shared" si="8"/>
        <v>5540.048431521157</v>
      </c>
    </row>
    <row r="145" spans="1:6" x14ac:dyDescent="0.25">
      <c r="A145">
        <v>0.24845</v>
      </c>
      <c r="B145">
        <v>110.5</v>
      </c>
      <c r="C145">
        <v>-2.1337000000000002</v>
      </c>
      <c r="D145">
        <f t="shared" si="6"/>
        <v>0.91272999999999982</v>
      </c>
      <c r="E145">
        <f t="shared" si="7"/>
        <v>0.11822927461139894</v>
      </c>
      <c r="F145">
        <f t="shared" si="8"/>
        <v>5585.6871715422103</v>
      </c>
    </row>
    <row r="146" spans="1:6" x14ac:dyDescent="0.25">
      <c r="A146">
        <v>0.25197999999999998</v>
      </c>
      <c r="B146">
        <v>111.3</v>
      </c>
      <c r="C146">
        <v>-2.1271900000000001</v>
      </c>
      <c r="D146">
        <f t="shared" si="6"/>
        <v>0.91923999999999984</v>
      </c>
      <c r="E146">
        <f t="shared" si="7"/>
        <v>0.1190725388601036</v>
      </c>
      <c r="F146">
        <f t="shared" si="8"/>
        <v>5665.0491184753719</v>
      </c>
    </row>
    <row r="147" spans="1:6" x14ac:dyDescent="0.25">
      <c r="A147">
        <v>0.25541999999999998</v>
      </c>
      <c r="B147">
        <v>112.1</v>
      </c>
      <c r="C147">
        <v>-2.1204299999999998</v>
      </c>
      <c r="D147">
        <f t="shared" si="6"/>
        <v>0.92600000000000016</v>
      </c>
      <c r="E147">
        <f t="shared" si="7"/>
        <v>0.11994818652849744</v>
      </c>
      <c r="F147">
        <f t="shared" si="8"/>
        <v>5742.3876729938065</v>
      </c>
    </row>
    <row r="148" spans="1:6" x14ac:dyDescent="0.25">
      <c r="A148">
        <v>0.25546000000000002</v>
      </c>
      <c r="B148">
        <v>112.9</v>
      </c>
      <c r="C148">
        <v>-2.1136599999999999</v>
      </c>
      <c r="D148">
        <f t="shared" si="6"/>
        <v>0.9327700000000001</v>
      </c>
      <c r="E148">
        <f t="shared" si="7"/>
        <v>0.12082512953367877</v>
      </c>
      <c r="F148">
        <f t="shared" si="8"/>
        <v>5743.286958511464</v>
      </c>
    </row>
    <row r="149" spans="1:6" x14ac:dyDescent="0.25">
      <c r="A149">
        <v>0.25728000000000001</v>
      </c>
      <c r="B149">
        <v>113.7</v>
      </c>
      <c r="C149">
        <v>-2.1070500000000001</v>
      </c>
      <c r="D149">
        <f t="shared" si="6"/>
        <v>0.93937999999999988</v>
      </c>
      <c r="E149">
        <f t="shared" si="7"/>
        <v>0.12168134715025905</v>
      </c>
      <c r="F149">
        <f t="shared" si="8"/>
        <v>5784.2044495648215</v>
      </c>
    </row>
    <row r="150" spans="1:6" x14ac:dyDescent="0.25">
      <c r="A150">
        <v>0.25631999999999999</v>
      </c>
      <c r="B150">
        <v>114.5</v>
      </c>
      <c r="C150">
        <v>-2.1002900000000002</v>
      </c>
      <c r="D150">
        <f t="shared" si="6"/>
        <v>0.94613999999999976</v>
      </c>
      <c r="E150">
        <f t="shared" si="7"/>
        <v>0.12255699481865283</v>
      </c>
      <c r="F150">
        <f t="shared" si="8"/>
        <v>5762.621597141072</v>
      </c>
    </row>
    <row r="151" spans="1:6" x14ac:dyDescent="0.25">
      <c r="A151">
        <v>0.26208999999999999</v>
      </c>
      <c r="B151">
        <v>115.3</v>
      </c>
      <c r="C151">
        <v>-2.0935199999999998</v>
      </c>
      <c r="D151">
        <f t="shared" si="6"/>
        <v>0.95291000000000015</v>
      </c>
      <c r="E151">
        <f t="shared" si="7"/>
        <v>0.12343393782383422</v>
      </c>
      <c r="F151">
        <f t="shared" si="8"/>
        <v>5892.3435330629818</v>
      </c>
    </row>
    <row r="152" spans="1:6" x14ac:dyDescent="0.25">
      <c r="A152">
        <v>0.26225999999999999</v>
      </c>
      <c r="B152">
        <v>116.1</v>
      </c>
      <c r="C152">
        <v>-2.08711</v>
      </c>
      <c r="D152">
        <f t="shared" si="6"/>
        <v>0.95931999999999995</v>
      </c>
      <c r="E152">
        <f t="shared" si="7"/>
        <v>0.12426424870466321</v>
      </c>
      <c r="F152">
        <f t="shared" si="8"/>
        <v>5896.165496513021</v>
      </c>
    </row>
    <row r="153" spans="1:6" x14ac:dyDescent="0.25">
      <c r="A153">
        <v>0.26524999999999999</v>
      </c>
      <c r="B153">
        <v>116.9</v>
      </c>
      <c r="C153">
        <v>-2.0805500000000001</v>
      </c>
      <c r="D153">
        <f t="shared" si="6"/>
        <v>0.96587999999999985</v>
      </c>
      <c r="E153">
        <f t="shared" si="7"/>
        <v>0.12511398963730569</v>
      </c>
      <c r="F153">
        <f t="shared" si="8"/>
        <v>5963.3870889578229</v>
      </c>
    </row>
    <row r="154" spans="1:6" x14ac:dyDescent="0.25">
      <c r="A154">
        <v>0.27099000000000001</v>
      </c>
      <c r="B154">
        <v>117.7</v>
      </c>
      <c r="C154">
        <v>-2.0737399999999999</v>
      </c>
      <c r="D154">
        <f t="shared" si="6"/>
        <v>0.97269000000000005</v>
      </c>
      <c r="E154">
        <f t="shared" si="7"/>
        <v>0.12599611398963731</v>
      </c>
      <c r="F154">
        <f t="shared" si="8"/>
        <v>6092.4345607414916</v>
      </c>
    </row>
    <row r="155" spans="1:6" x14ac:dyDescent="0.25">
      <c r="A155">
        <v>0.27167999999999998</v>
      </c>
      <c r="B155">
        <v>118.5</v>
      </c>
      <c r="C155">
        <v>-2.0670199999999999</v>
      </c>
      <c r="D155">
        <f t="shared" si="6"/>
        <v>0.97941000000000011</v>
      </c>
      <c r="E155">
        <f t="shared" si="7"/>
        <v>0.12686658031088086</v>
      </c>
      <c r="F155">
        <f t="shared" si="8"/>
        <v>6107.9472359210604</v>
      </c>
    </row>
    <row r="156" spans="1:6" x14ac:dyDescent="0.25">
      <c r="A156">
        <v>0.27434999999999998</v>
      </c>
      <c r="B156">
        <v>119.3</v>
      </c>
      <c r="C156">
        <v>-2.0604100000000001</v>
      </c>
      <c r="D156">
        <f t="shared" si="6"/>
        <v>0.9860199999999999</v>
      </c>
      <c r="E156">
        <f t="shared" si="7"/>
        <v>0.12772279792746113</v>
      </c>
      <c r="F156">
        <f t="shared" si="8"/>
        <v>6167.974544224614</v>
      </c>
    </row>
    <row r="157" spans="1:6" x14ac:dyDescent="0.25">
      <c r="A157">
        <v>0.27456999999999998</v>
      </c>
      <c r="B157">
        <v>120.1</v>
      </c>
      <c r="C157">
        <v>-2.0535399999999999</v>
      </c>
      <c r="D157">
        <f t="shared" si="6"/>
        <v>0.99289000000000005</v>
      </c>
      <c r="E157">
        <f t="shared" si="7"/>
        <v>0.12861269430051814</v>
      </c>
      <c r="F157">
        <f t="shared" si="8"/>
        <v>6172.9206145717226</v>
      </c>
    </row>
    <row r="158" spans="1:6" x14ac:dyDescent="0.25">
      <c r="A158">
        <v>0.27739000000000003</v>
      </c>
      <c r="B158">
        <v>120.9</v>
      </c>
      <c r="C158">
        <v>-2.0468799999999998</v>
      </c>
      <c r="D158">
        <f t="shared" si="6"/>
        <v>0.99955000000000016</v>
      </c>
      <c r="E158">
        <f t="shared" si="7"/>
        <v>0.1294753886010363</v>
      </c>
      <c r="F158">
        <f t="shared" si="8"/>
        <v>6236.320243566488</v>
      </c>
    </row>
    <row r="159" spans="1:6" x14ac:dyDescent="0.25">
      <c r="A159">
        <v>0.28005000000000002</v>
      </c>
      <c r="B159">
        <v>121.7</v>
      </c>
      <c r="C159">
        <v>-2.0403699999999998</v>
      </c>
      <c r="D159">
        <f t="shared" si="6"/>
        <v>1.0060600000000002</v>
      </c>
      <c r="E159">
        <f t="shared" si="7"/>
        <v>0.13031865284974095</v>
      </c>
      <c r="F159">
        <f t="shared" si="8"/>
        <v>6296.1227304906261</v>
      </c>
    </row>
    <row r="160" spans="1:6" x14ac:dyDescent="0.25">
      <c r="A160">
        <v>0.28455000000000003</v>
      </c>
      <c r="B160">
        <v>122.5</v>
      </c>
      <c r="C160">
        <v>-2.0337100000000001</v>
      </c>
      <c r="D160">
        <f t="shared" si="6"/>
        <v>1.0127199999999998</v>
      </c>
      <c r="E160">
        <f t="shared" si="7"/>
        <v>0.13118134715025906</v>
      </c>
      <c r="F160">
        <f t="shared" si="8"/>
        <v>6397.2923512269517</v>
      </c>
    </row>
    <row r="161" spans="1:6" x14ac:dyDescent="0.25">
      <c r="A161">
        <v>0.28793000000000002</v>
      </c>
      <c r="B161">
        <v>123.3</v>
      </c>
      <c r="C161">
        <v>-2.0267900000000001</v>
      </c>
      <c r="D161">
        <f t="shared" si="6"/>
        <v>1.0196399999999999</v>
      </c>
      <c r="E161">
        <f t="shared" si="7"/>
        <v>0.13207772020725386</v>
      </c>
      <c r="F161">
        <f t="shared" si="8"/>
        <v>6473.2819774689024</v>
      </c>
    </row>
    <row r="162" spans="1:6" x14ac:dyDescent="0.25">
      <c r="A162">
        <v>0.28670000000000001</v>
      </c>
      <c r="B162">
        <v>124.1</v>
      </c>
      <c r="C162">
        <v>-2.02013</v>
      </c>
      <c r="D162">
        <f t="shared" si="6"/>
        <v>1.0263</v>
      </c>
      <c r="E162">
        <f t="shared" si="7"/>
        <v>0.13294041450777203</v>
      </c>
      <c r="F162">
        <f t="shared" si="8"/>
        <v>6445.628947800973</v>
      </c>
    </row>
    <row r="163" spans="1:6" x14ac:dyDescent="0.25">
      <c r="A163">
        <v>0.28883999999999999</v>
      </c>
      <c r="B163">
        <v>124.9</v>
      </c>
      <c r="C163">
        <v>-2.0136699999999998</v>
      </c>
      <c r="D163">
        <f t="shared" si="6"/>
        <v>1.0327600000000001</v>
      </c>
      <c r="E163">
        <f t="shared" si="7"/>
        <v>0.13377720207253888</v>
      </c>
      <c r="F163">
        <f t="shared" si="8"/>
        <v>6493.7407229955807</v>
      </c>
    </row>
    <row r="164" spans="1:6" x14ac:dyDescent="0.25">
      <c r="A164">
        <v>0.29022999999999999</v>
      </c>
      <c r="B164">
        <v>125.7</v>
      </c>
      <c r="C164">
        <v>-2.0070100000000002</v>
      </c>
      <c r="D164">
        <f t="shared" si="6"/>
        <v>1.0394199999999998</v>
      </c>
      <c r="E164">
        <f t="shared" si="7"/>
        <v>0.13463989637305698</v>
      </c>
      <c r="F164">
        <f t="shared" si="8"/>
        <v>6524.9908947341337</v>
      </c>
    </row>
    <row r="165" spans="1:6" x14ac:dyDescent="0.25">
      <c r="A165">
        <v>0.29565000000000002</v>
      </c>
      <c r="B165">
        <v>126.5</v>
      </c>
      <c r="C165">
        <v>-2.00034</v>
      </c>
      <c r="D165">
        <f t="shared" si="6"/>
        <v>1.04609</v>
      </c>
      <c r="E165">
        <f t="shared" si="7"/>
        <v>0.1355038860103627</v>
      </c>
      <c r="F165">
        <f t="shared" si="8"/>
        <v>6646.8440823765532</v>
      </c>
    </row>
    <row r="166" spans="1:6" x14ac:dyDescent="0.25">
      <c r="A166">
        <v>0.29826000000000003</v>
      </c>
      <c r="B166">
        <v>127.3</v>
      </c>
      <c r="C166">
        <v>-1.9937800000000001</v>
      </c>
      <c r="D166">
        <f t="shared" si="6"/>
        <v>1.0526499999999999</v>
      </c>
      <c r="E166">
        <f t="shared" si="7"/>
        <v>0.13635362694300518</v>
      </c>
      <c r="F166">
        <f t="shared" si="8"/>
        <v>6705.5224624036218</v>
      </c>
    </row>
    <row r="167" spans="1:6" x14ac:dyDescent="0.25">
      <c r="A167">
        <v>0.30095</v>
      </c>
      <c r="B167">
        <v>128.1</v>
      </c>
      <c r="C167">
        <v>-1.9870699999999999</v>
      </c>
      <c r="D167">
        <f t="shared" si="6"/>
        <v>1.0593600000000001</v>
      </c>
      <c r="E167">
        <f t="shared" si="7"/>
        <v>0.13722279792746114</v>
      </c>
      <c r="F167">
        <f t="shared" si="8"/>
        <v>6765.9994134660019</v>
      </c>
    </row>
    <row r="168" spans="1:6" x14ac:dyDescent="0.25">
      <c r="A168">
        <v>0.30035000000000001</v>
      </c>
      <c r="B168">
        <v>128.9</v>
      </c>
      <c r="C168">
        <v>-1.9802</v>
      </c>
      <c r="D168">
        <f t="shared" si="6"/>
        <v>1.06623</v>
      </c>
      <c r="E168">
        <f t="shared" si="7"/>
        <v>0.13811269430051815</v>
      </c>
      <c r="F168">
        <f t="shared" si="8"/>
        <v>6752.5101307011582</v>
      </c>
    </row>
    <row r="169" spans="1:6" x14ac:dyDescent="0.25">
      <c r="A169">
        <v>0.30365999999999999</v>
      </c>
      <c r="B169">
        <v>129.69999999999999</v>
      </c>
      <c r="C169">
        <v>-1.9736400000000001</v>
      </c>
      <c r="D169">
        <f t="shared" si="6"/>
        <v>1.0727899999999999</v>
      </c>
      <c r="E169">
        <f t="shared" si="7"/>
        <v>0.13896243523316062</v>
      </c>
      <c r="F169">
        <f t="shared" si="8"/>
        <v>6826.9260072872103</v>
      </c>
    </row>
    <row r="170" spans="1:6" x14ac:dyDescent="0.25">
      <c r="A170">
        <v>0.30742999999999998</v>
      </c>
      <c r="B170">
        <v>130.5</v>
      </c>
      <c r="C170">
        <v>-1.9671799999999999</v>
      </c>
      <c r="D170">
        <f t="shared" si="6"/>
        <v>1.07925</v>
      </c>
      <c r="E170">
        <f t="shared" si="7"/>
        <v>0.13979922279792747</v>
      </c>
      <c r="F170">
        <f t="shared" si="8"/>
        <v>6911.6836673263097</v>
      </c>
    </row>
    <row r="171" spans="1:6" x14ac:dyDescent="0.25">
      <c r="A171">
        <v>0.30921999999999999</v>
      </c>
      <c r="B171">
        <v>131.30000000000001</v>
      </c>
      <c r="C171">
        <v>-1.9603600000000001</v>
      </c>
      <c r="D171">
        <f t="shared" si="6"/>
        <v>1.0860699999999999</v>
      </c>
      <c r="E171">
        <f t="shared" si="7"/>
        <v>0.14068264248704662</v>
      </c>
      <c r="F171">
        <f t="shared" si="8"/>
        <v>6951.926694241426</v>
      </c>
    </row>
    <row r="172" spans="1:6" x14ac:dyDescent="0.25">
      <c r="A172">
        <v>0.31258999999999998</v>
      </c>
      <c r="B172">
        <v>132.1</v>
      </c>
      <c r="C172">
        <v>-1.9536</v>
      </c>
      <c r="D172">
        <f t="shared" si="6"/>
        <v>1.09283</v>
      </c>
      <c r="E172">
        <f t="shared" si="7"/>
        <v>0.14155829015544041</v>
      </c>
      <c r="F172">
        <f t="shared" si="8"/>
        <v>7027.6914991039621</v>
      </c>
    </row>
    <row r="173" spans="1:6" x14ac:dyDescent="0.25">
      <c r="A173">
        <v>0.31652999999999998</v>
      </c>
      <c r="B173">
        <v>132.9</v>
      </c>
      <c r="C173">
        <v>-1.94709</v>
      </c>
      <c r="D173">
        <f t="shared" si="6"/>
        <v>1.09934</v>
      </c>
      <c r="E173">
        <f t="shared" si="7"/>
        <v>0.14240155440414509</v>
      </c>
      <c r="F173">
        <f t="shared" si="8"/>
        <v>7116.2711225930998</v>
      </c>
    </row>
    <row r="174" spans="1:6" x14ac:dyDescent="0.25">
      <c r="A174">
        <v>0.31841000000000003</v>
      </c>
      <c r="B174">
        <v>133.69999999999999</v>
      </c>
      <c r="C174">
        <v>-1.9404300000000001</v>
      </c>
      <c r="D174">
        <f t="shared" si="6"/>
        <v>1.1059999999999999</v>
      </c>
      <c r="E174">
        <f t="shared" si="7"/>
        <v>0.1432642487046632</v>
      </c>
      <c r="F174">
        <f t="shared" si="8"/>
        <v>7158.5375419229431</v>
      </c>
    </row>
    <row r="175" spans="1:6" x14ac:dyDescent="0.25">
      <c r="A175">
        <v>0.32166</v>
      </c>
      <c r="B175">
        <v>134.5</v>
      </c>
      <c r="C175">
        <v>-1.9336599999999999</v>
      </c>
      <c r="D175">
        <f t="shared" si="6"/>
        <v>1.11277</v>
      </c>
      <c r="E175">
        <f t="shared" si="7"/>
        <v>0.14414119170984457</v>
      </c>
      <c r="F175">
        <f t="shared" si="8"/>
        <v>7231.6044902325111</v>
      </c>
    </row>
    <row r="176" spans="1:6" x14ac:dyDescent="0.25">
      <c r="A176">
        <v>0.32255</v>
      </c>
      <c r="B176">
        <v>135.30000000000001</v>
      </c>
      <c r="C176">
        <v>-1.9270499999999999</v>
      </c>
      <c r="D176">
        <f t="shared" si="6"/>
        <v>1.11938</v>
      </c>
      <c r="E176">
        <f t="shared" si="7"/>
        <v>0.14499740932642488</v>
      </c>
      <c r="F176">
        <f t="shared" si="8"/>
        <v>7251.613593000362</v>
      </c>
    </row>
    <row r="177" spans="1:6" x14ac:dyDescent="0.25">
      <c r="A177">
        <v>0.32496000000000003</v>
      </c>
      <c r="B177">
        <v>136.1</v>
      </c>
      <c r="C177">
        <v>-1.92049</v>
      </c>
      <c r="D177">
        <f t="shared" si="6"/>
        <v>1.1259399999999999</v>
      </c>
      <c r="E177">
        <f t="shared" si="7"/>
        <v>0.14584715025906736</v>
      </c>
      <c r="F177">
        <f t="shared" si="8"/>
        <v>7305.7955454391495</v>
      </c>
    </row>
    <row r="178" spans="1:6" x14ac:dyDescent="0.25">
      <c r="A178">
        <v>0.33084000000000002</v>
      </c>
      <c r="B178">
        <v>136.9</v>
      </c>
      <c r="C178">
        <v>-1.9136200000000001</v>
      </c>
      <c r="D178">
        <f t="shared" si="6"/>
        <v>1.1328099999999999</v>
      </c>
      <c r="E178">
        <f t="shared" si="7"/>
        <v>0.14673704663212433</v>
      </c>
      <c r="F178">
        <f t="shared" si="8"/>
        <v>7437.9905165346145</v>
      </c>
    </row>
    <row r="179" spans="1:6" x14ac:dyDescent="0.25">
      <c r="A179">
        <v>0.33191999999999999</v>
      </c>
      <c r="B179">
        <v>137.69999999999999</v>
      </c>
      <c r="C179">
        <v>-1.90686</v>
      </c>
      <c r="D179">
        <f t="shared" si="6"/>
        <v>1.13957</v>
      </c>
      <c r="E179">
        <f t="shared" si="7"/>
        <v>0.14761269430051813</v>
      </c>
      <c r="F179">
        <f t="shared" si="8"/>
        <v>7462.271225511332</v>
      </c>
    </row>
    <row r="180" spans="1:6" x14ac:dyDescent="0.25">
      <c r="A180">
        <v>0.33450000000000002</v>
      </c>
      <c r="B180">
        <v>138.5</v>
      </c>
      <c r="C180">
        <v>-1.90035</v>
      </c>
      <c r="D180">
        <f t="shared" si="6"/>
        <v>1.14608</v>
      </c>
      <c r="E180">
        <f t="shared" si="7"/>
        <v>0.14845595854922281</v>
      </c>
      <c r="F180">
        <f t="shared" si="8"/>
        <v>7520.2751414001586</v>
      </c>
    </row>
    <row r="181" spans="1:6" x14ac:dyDescent="0.25">
      <c r="A181">
        <v>0.33600000000000002</v>
      </c>
      <c r="B181">
        <v>139.30000000000001</v>
      </c>
      <c r="C181">
        <v>-1.89368</v>
      </c>
      <c r="D181">
        <f t="shared" si="6"/>
        <v>1.1527499999999999</v>
      </c>
      <c r="E181">
        <f t="shared" si="7"/>
        <v>0.14931994818652849</v>
      </c>
      <c r="F181">
        <f t="shared" si="8"/>
        <v>7553.9983483122669</v>
      </c>
    </row>
    <row r="182" spans="1:6" x14ac:dyDescent="0.25">
      <c r="A182">
        <v>0.33867999999999998</v>
      </c>
      <c r="B182">
        <v>140.1</v>
      </c>
      <c r="C182">
        <v>-1.88687</v>
      </c>
      <c r="D182">
        <f t="shared" si="6"/>
        <v>1.1595599999999999</v>
      </c>
      <c r="E182">
        <f t="shared" si="7"/>
        <v>0.15020207253886009</v>
      </c>
      <c r="F182">
        <f t="shared" si="8"/>
        <v>7614.2504779952333</v>
      </c>
    </row>
    <row r="183" spans="1:6" x14ac:dyDescent="0.25">
      <c r="A183">
        <v>0.34258</v>
      </c>
      <c r="B183">
        <v>140.9</v>
      </c>
      <c r="C183">
        <v>-1.8802000000000001</v>
      </c>
      <c r="D183">
        <f t="shared" si="6"/>
        <v>1.1662299999999999</v>
      </c>
      <c r="E183">
        <f t="shared" si="7"/>
        <v>0.15106606217616581</v>
      </c>
      <c r="F183">
        <f t="shared" si="8"/>
        <v>7701.9308159667153</v>
      </c>
    </row>
    <row r="184" spans="1:6" x14ac:dyDescent="0.25">
      <c r="A184">
        <v>0.34372999999999998</v>
      </c>
      <c r="B184">
        <v>141.69999999999999</v>
      </c>
      <c r="C184">
        <v>-1.8735900000000001</v>
      </c>
      <c r="D184">
        <f t="shared" si="6"/>
        <v>1.1728399999999999</v>
      </c>
      <c r="E184">
        <f t="shared" si="7"/>
        <v>0.15192227979274611</v>
      </c>
      <c r="F184">
        <f t="shared" si="8"/>
        <v>7727.7852745993314</v>
      </c>
    </row>
    <row r="185" spans="1:6" x14ac:dyDescent="0.25">
      <c r="A185">
        <v>0.34877000000000002</v>
      </c>
      <c r="B185">
        <v>142.5</v>
      </c>
      <c r="C185">
        <v>-1.8668800000000001</v>
      </c>
      <c r="D185">
        <f t="shared" si="6"/>
        <v>1.1795499999999999</v>
      </c>
      <c r="E185">
        <f t="shared" si="7"/>
        <v>0.15279145077720205</v>
      </c>
      <c r="F185">
        <f t="shared" si="8"/>
        <v>7841.0952498240158</v>
      </c>
    </row>
    <row r="186" spans="1:6" x14ac:dyDescent="0.25">
      <c r="A186">
        <v>0.34804000000000002</v>
      </c>
      <c r="B186">
        <v>143.30000000000001</v>
      </c>
      <c r="C186">
        <v>-1.86022</v>
      </c>
      <c r="D186">
        <f t="shared" si="6"/>
        <v>1.18621</v>
      </c>
      <c r="E186">
        <f t="shared" si="7"/>
        <v>0.15365414507772021</v>
      </c>
      <c r="F186">
        <f t="shared" si="8"/>
        <v>7824.6832891267895</v>
      </c>
    </row>
    <row r="187" spans="1:6" x14ac:dyDescent="0.25">
      <c r="A187">
        <v>0.35158</v>
      </c>
      <c r="B187">
        <v>144.1</v>
      </c>
      <c r="C187">
        <v>-1.8537600000000001</v>
      </c>
      <c r="D187">
        <f t="shared" si="6"/>
        <v>1.1926699999999999</v>
      </c>
      <c r="E187">
        <f t="shared" si="7"/>
        <v>0.15449093264248703</v>
      </c>
      <c r="F187">
        <f t="shared" si="8"/>
        <v>7904.2700574393648</v>
      </c>
    </row>
    <row r="188" spans="1:6" x14ac:dyDescent="0.25">
      <c r="A188">
        <v>0.35306999999999999</v>
      </c>
      <c r="B188">
        <v>144.9</v>
      </c>
      <c r="C188">
        <v>-1.8469899999999999</v>
      </c>
      <c r="D188">
        <f t="shared" si="6"/>
        <v>1.1994400000000001</v>
      </c>
      <c r="E188">
        <f t="shared" si="7"/>
        <v>0.15536787564766841</v>
      </c>
      <c r="F188">
        <f t="shared" si="8"/>
        <v>7937.7684429720593</v>
      </c>
    </row>
    <row r="189" spans="1:6" x14ac:dyDescent="0.25">
      <c r="A189">
        <v>0.35632000000000003</v>
      </c>
      <c r="B189">
        <v>145.69999999999999</v>
      </c>
      <c r="C189">
        <v>-1.8401799999999999</v>
      </c>
      <c r="D189">
        <f t="shared" si="6"/>
        <v>1.20625</v>
      </c>
      <c r="E189">
        <f t="shared" si="7"/>
        <v>0.15625</v>
      </c>
      <c r="F189">
        <f t="shared" si="8"/>
        <v>8010.8353912816283</v>
      </c>
    </row>
    <row r="190" spans="1:6" x14ac:dyDescent="0.25">
      <c r="A190">
        <v>0.35991000000000001</v>
      </c>
      <c r="B190">
        <v>146.5</v>
      </c>
      <c r="C190">
        <v>-1.8335600000000001</v>
      </c>
      <c r="D190">
        <f t="shared" si="6"/>
        <v>1.2128699999999999</v>
      </c>
      <c r="E190">
        <f t="shared" si="7"/>
        <v>0.15710751295336786</v>
      </c>
      <c r="F190">
        <f t="shared" si="8"/>
        <v>8091.5462664912739</v>
      </c>
    </row>
    <row r="191" spans="1:6" x14ac:dyDescent="0.25">
      <c r="A191">
        <v>0.36142999999999997</v>
      </c>
      <c r="B191">
        <v>147.30000000000001</v>
      </c>
      <c r="C191">
        <v>-1.8269500000000001</v>
      </c>
      <c r="D191">
        <f t="shared" si="6"/>
        <v>1.2194799999999999</v>
      </c>
      <c r="E191">
        <f t="shared" si="7"/>
        <v>0.15796373056994817</v>
      </c>
      <c r="F191">
        <f t="shared" si="8"/>
        <v>8125.7191161622095</v>
      </c>
    </row>
    <row r="192" spans="1:6" x14ac:dyDescent="0.25">
      <c r="A192">
        <v>0.36352000000000001</v>
      </c>
      <c r="B192">
        <v>148.1</v>
      </c>
      <c r="C192">
        <v>-1.8202400000000001</v>
      </c>
      <c r="D192">
        <f t="shared" si="6"/>
        <v>1.2261899999999999</v>
      </c>
      <c r="E192">
        <f t="shared" si="7"/>
        <v>0.15883290155440413</v>
      </c>
      <c r="F192">
        <f t="shared" si="8"/>
        <v>8172.7067844597477</v>
      </c>
    </row>
    <row r="193" spans="1:6" x14ac:dyDescent="0.25">
      <c r="A193">
        <v>0.36484</v>
      </c>
      <c r="B193">
        <v>148.9</v>
      </c>
      <c r="C193">
        <v>-1.8135699999999999</v>
      </c>
      <c r="D193">
        <f t="shared" si="6"/>
        <v>1.2328600000000001</v>
      </c>
      <c r="E193">
        <f t="shared" si="7"/>
        <v>0.15969689119170985</v>
      </c>
      <c r="F193">
        <f t="shared" si="8"/>
        <v>8202.3832065424031</v>
      </c>
    </row>
    <row r="194" spans="1:6" x14ac:dyDescent="0.25">
      <c r="A194">
        <v>0.36763000000000001</v>
      </c>
      <c r="B194">
        <v>149.69999999999999</v>
      </c>
      <c r="C194">
        <v>-1.8070600000000001</v>
      </c>
      <c r="D194">
        <f t="shared" si="6"/>
        <v>1.2393699999999999</v>
      </c>
      <c r="E194">
        <f t="shared" si="7"/>
        <v>0.1605401554404145</v>
      </c>
      <c r="F194">
        <f t="shared" si="8"/>
        <v>8265.1083713989246</v>
      </c>
    </row>
    <row r="195" spans="1:6" x14ac:dyDescent="0.25">
      <c r="A195">
        <v>0.37004999999999999</v>
      </c>
      <c r="B195">
        <v>150.5</v>
      </c>
      <c r="C195">
        <v>-1.8003499999999999</v>
      </c>
      <c r="D195">
        <f t="shared" si="6"/>
        <v>1.2460800000000001</v>
      </c>
      <c r="E195">
        <f t="shared" si="7"/>
        <v>0.16140932642487049</v>
      </c>
      <c r="F195">
        <f t="shared" si="8"/>
        <v>8319.5151452171249</v>
      </c>
    </row>
    <row r="196" spans="1:6" x14ac:dyDescent="0.25">
      <c r="A196">
        <v>0.37024000000000001</v>
      </c>
      <c r="B196">
        <v>151.30000000000001</v>
      </c>
      <c r="C196">
        <v>-1.7936399999999999</v>
      </c>
      <c r="D196">
        <f t="shared" si="6"/>
        <v>1.2527900000000001</v>
      </c>
      <c r="E196">
        <f t="shared" si="7"/>
        <v>0.16227849740932643</v>
      </c>
      <c r="F196">
        <f t="shared" si="8"/>
        <v>8323.7867514259924</v>
      </c>
    </row>
    <row r="197" spans="1:6" x14ac:dyDescent="0.25">
      <c r="A197">
        <v>0.37309999999999999</v>
      </c>
      <c r="B197">
        <v>152.1</v>
      </c>
      <c r="C197">
        <v>-1.78708</v>
      </c>
      <c r="D197">
        <f t="shared" si="6"/>
        <v>1.25935</v>
      </c>
      <c r="E197">
        <f t="shared" si="7"/>
        <v>0.16312823834196891</v>
      </c>
      <c r="F197">
        <f t="shared" si="8"/>
        <v>8388.0856659384117</v>
      </c>
    </row>
    <row r="198" spans="1:6" x14ac:dyDescent="0.25">
      <c r="A198">
        <v>0.37497999999999998</v>
      </c>
      <c r="B198">
        <v>152.9</v>
      </c>
      <c r="C198">
        <v>-1.7804599999999999</v>
      </c>
      <c r="D198">
        <f t="shared" si="6"/>
        <v>1.26597</v>
      </c>
      <c r="E198">
        <f t="shared" si="7"/>
        <v>0.1639857512953368</v>
      </c>
      <c r="F198">
        <f t="shared" si="8"/>
        <v>8430.3520852682541</v>
      </c>
    </row>
    <row r="199" spans="1:6" x14ac:dyDescent="0.25">
      <c r="A199">
        <v>0.37785999999999997</v>
      </c>
      <c r="B199">
        <v>153.69999999999999</v>
      </c>
      <c r="C199">
        <v>-1.7736000000000001</v>
      </c>
      <c r="D199">
        <f t="shared" si="6"/>
        <v>1.2728299999999999</v>
      </c>
      <c r="E199">
        <f t="shared" si="7"/>
        <v>0.16487435233160622</v>
      </c>
      <c r="F199">
        <f t="shared" si="8"/>
        <v>8495.1006425395026</v>
      </c>
    </row>
    <row r="200" spans="1:6" x14ac:dyDescent="0.25">
      <c r="A200">
        <v>0.38024000000000002</v>
      </c>
      <c r="B200">
        <v>154.5</v>
      </c>
      <c r="C200">
        <v>-1.76688</v>
      </c>
      <c r="D200">
        <f t="shared" si="6"/>
        <v>1.27955</v>
      </c>
      <c r="E200">
        <f t="shared" si="7"/>
        <v>0.16574481865284973</v>
      </c>
      <c r="F200">
        <f t="shared" si="8"/>
        <v>8548.608130840048</v>
      </c>
    </row>
    <row r="201" spans="1:6" x14ac:dyDescent="0.25">
      <c r="A201">
        <v>0.37483</v>
      </c>
      <c r="B201">
        <v>155.30000000000001</v>
      </c>
      <c r="C201">
        <v>-1.76037</v>
      </c>
      <c r="D201">
        <f t="shared" ref="D201:D264" si="9">C201-$C$8</f>
        <v>1.28606</v>
      </c>
      <c r="E201">
        <f t="shared" ref="E201:E264" si="10">D201/$G$2</f>
        <v>0.16658808290155441</v>
      </c>
      <c r="F201">
        <f t="shared" ref="F201:F264" si="11">A201/$O$2</f>
        <v>8426.979764577045</v>
      </c>
    </row>
    <row r="202" spans="1:6" x14ac:dyDescent="0.25">
      <c r="A202">
        <v>0.37795000000000001</v>
      </c>
      <c r="B202">
        <v>156.1</v>
      </c>
      <c r="C202">
        <v>-1.75366</v>
      </c>
      <c r="D202">
        <f t="shared" si="9"/>
        <v>1.29277</v>
      </c>
      <c r="E202">
        <f t="shared" si="10"/>
        <v>0.16745725388601038</v>
      </c>
      <c r="F202">
        <f t="shared" si="11"/>
        <v>8497.1240349542295</v>
      </c>
    </row>
    <row r="203" spans="1:6" x14ac:dyDescent="0.25">
      <c r="A203">
        <v>0.37724999999999997</v>
      </c>
      <c r="B203">
        <v>156.9</v>
      </c>
      <c r="C203">
        <v>-1.7468399999999999</v>
      </c>
      <c r="D203">
        <f t="shared" si="9"/>
        <v>1.29959</v>
      </c>
      <c r="E203">
        <f t="shared" si="10"/>
        <v>0.16834067357512955</v>
      </c>
      <c r="F203">
        <f t="shared" si="11"/>
        <v>8481.3865383952452</v>
      </c>
    </row>
    <row r="204" spans="1:6" x14ac:dyDescent="0.25">
      <c r="A204">
        <v>0.38111</v>
      </c>
      <c r="B204">
        <v>157.69999999999999</v>
      </c>
      <c r="C204">
        <v>-1.7403299999999999</v>
      </c>
      <c r="D204">
        <f t="shared" si="9"/>
        <v>1.3061</v>
      </c>
      <c r="E204">
        <f t="shared" si="10"/>
        <v>0.1691839378238342</v>
      </c>
      <c r="F204">
        <f t="shared" si="11"/>
        <v>8568.1675908490706</v>
      </c>
    </row>
    <row r="205" spans="1:6" x14ac:dyDescent="0.25">
      <c r="A205">
        <v>0.38039000000000001</v>
      </c>
      <c r="B205">
        <v>158.5</v>
      </c>
      <c r="C205">
        <v>-1.7337199999999999</v>
      </c>
      <c r="D205">
        <f t="shared" si="9"/>
        <v>1.31271</v>
      </c>
      <c r="E205">
        <f t="shared" si="10"/>
        <v>0.17004015544041451</v>
      </c>
      <c r="F205">
        <f t="shared" si="11"/>
        <v>8551.980451531259</v>
      </c>
    </row>
    <row r="206" spans="1:6" x14ac:dyDescent="0.25">
      <c r="A206">
        <v>0.38107999999999997</v>
      </c>
      <c r="B206">
        <v>159.30000000000001</v>
      </c>
      <c r="C206">
        <v>-1.7269099999999999</v>
      </c>
      <c r="D206">
        <f t="shared" si="9"/>
        <v>1.31952</v>
      </c>
      <c r="E206">
        <f t="shared" si="10"/>
        <v>0.17092227979274613</v>
      </c>
      <c r="F206">
        <f t="shared" si="11"/>
        <v>8567.4931267108277</v>
      </c>
    </row>
    <row r="207" spans="1:6" x14ac:dyDescent="0.25">
      <c r="A207">
        <v>0.38582</v>
      </c>
      <c r="B207">
        <v>160.1</v>
      </c>
      <c r="C207">
        <v>-1.7202900000000001</v>
      </c>
      <c r="D207">
        <f t="shared" si="9"/>
        <v>1.3261399999999999</v>
      </c>
      <c r="E207">
        <f t="shared" si="10"/>
        <v>0.17177979274611399</v>
      </c>
      <c r="F207">
        <f t="shared" si="11"/>
        <v>8674.0584605530912</v>
      </c>
    </row>
    <row r="208" spans="1:6" x14ac:dyDescent="0.25">
      <c r="A208">
        <v>0.38830999999999999</v>
      </c>
      <c r="B208">
        <v>160.9</v>
      </c>
      <c r="C208">
        <v>-1.7137800000000001</v>
      </c>
      <c r="D208">
        <f t="shared" si="9"/>
        <v>1.3326499999999999</v>
      </c>
      <c r="E208">
        <f t="shared" si="10"/>
        <v>0.17262305699481864</v>
      </c>
      <c r="F208">
        <f t="shared" si="11"/>
        <v>8730.038984027191</v>
      </c>
    </row>
    <row r="209" spans="1:6" x14ac:dyDescent="0.25">
      <c r="A209">
        <v>0.38984000000000002</v>
      </c>
      <c r="B209">
        <v>161.69999999999999</v>
      </c>
      <c r="C209">
        <v>-1.70702</v>
      </c>
      <c r="D209">
        <f t="shared" si="9"/>
        <v>1.33941</v>
      </c>
      <c r="E209">
        <f t="shared" si="10"/>
        <v>0.17349870466321243</v>
      </c>
      <c r="F209">
        <f t="shared" si="11"/>
        <v>8764.436655077543</v>
      </c>
    </row>
    <row r="210" spans="1:6" x14ac:dyDescent="0.25">
      <c r="A210">
        <v>0.39051000000000002</v>
      </c>
      <c r="B210">
        <v>162.5</v>
      </c>
      <c r="C210">
        <v>-1.70025</v>
      </c>
      <c r="D210">
        <f t="shared" si="9"/>
        <v>1.3461799999999999</v>
      </c>
      <c r="E210">
        <f t="shared" si="10"/>
        <v>0.17437564766839378</v>
      </c>
      <c r="F210">
        <f t="shared" si="11"/>
        <v>8779.4996874982844</v>
      </c>
    </row>
    <row r="211" spans="1:6" x14ac:dyDescent="0.25">
      <c r="A211">
        <v>0.38857000000000003</v>
      </c>
      <c r="B211">
        <v>163.30000000000001</v>
      </c>
      <c r="C211">
        <v>-1.6936899999999999</v>
      </c>
      <c r="D211">
        <f t="shared" si="9"/>
        <v>1.3527400000000001</v>
      </c>
      <c r="E211">
        <f t="shared" si="10"/>
        <v>0.17522538860103629</v>
      </c>
      <c r="F211">
        <f t="shared" si="11"/>
        <v>8735.884339891958</v>
      </c>
    </row>
    <row r="212" spans="1:6" x14ac:dyDescent="0.25">
      <c r="A212">
        <v>0.39022000000000001</v>
      </c>
      <c r="B212">
        <v>164.1</v>
      </c>
      <c r="C212">
        <v>-1.68703</v>
      </c>
      <c r="D212">
        <f t="shared" si="9"/>
        <v>1.3593999999999999</v>
      </c>
      <c r="E212">
        <f t="shared" si="10"/>
        <v>0.17608808290155439</v>
      </c>
      <c r="F212">
        <f t="shared" si="11"/>
        <v>8772.9798674952763</v>
      </c>
    </row>
    <row r="213" spans="1:6" x14ac:dyDescent="0.25">
      <c r="A213">
        <v>0.38839000000000001</v>
      </c>
      <c r="B213">
        <v>164.9</v>
      </c>
      <c r="C213">
        <v>-1.6801600000000001</v>
      </c>
      <c r="D213">
        <f t="shared" si="9"/>
        <v>1.3662699999999999</v>
      </c>
      <c r="E213">
        <f t="shared" si="10"/>
        <v>0.1769779792746114</v>
      </c>
      <c r="F213">
        <f t="shared" si="11"/>
        <v>8731.8375550625042</v>
      </c>
    </row>
    <row r="214" spans="1:6" x14ac:dyDescent="0.25">
      <c r="A214">
        <v>0.39437</v>
      </c>
      <c r="B214">
        <v>165.7</v>
      </c>
      <c r="C214">
        <v>-1.6735500000000001</v>
      </c>
      <c r="D214">
        <f t="shared" si="9"/>
        <v>1.3728799999999999</v>
      </c>
      <c r="E214">
        <f t="shared" si="10"/>
        <v>0.1778341968911917</v>
      </c>
      <c r="F214">
        <f t="shared" si="11"/>
        <v>8866.280739952108</v>
      </c>
    </row>
    <row r="215" spans="1:6" x14ac:dyDescent="0.25">
      <c r="A215">
        <v>0.39437</v>
      </c>
      <c r="B215">
        <v>166.5</v>
      </c>
      <c r="C215">
        <v>-1.6671400000000001</v>
      </c>
      <c r="D215">
        <f t="shared" si="9"/>
        <v>1.3792899999999999</v>
      </c>
      <c r="E215">
        <f t="shared" si="10"/>
        <v>0.17866450777202073</v>
      </c>
      <c r="F215">
        <f t="shared" si="11"/>
        <v>8866.280739952108</v>
      </c>
    </row>
    <row r="216" spans="1:6" x14ac:dyDescent="0.25">
      <c r="A216">
        <v>0.39306999999999997</v>
      </c>
      <c r="B216">
        <v>167.3</v>
      </c>
      <c r="C216">
        <v>-1.6604300000000001</v>
      </c>
      <c r="D216">
        <f t="shared" si="9"/>
        <v>1.3859999999999999</v>
      </c>
      <c r="E216">
        <f t="shared" si="10"/>
        <v>0.17953367875647669</v>
      </c>
      <c r="F216">
        <f t="shared" si="11"/>
        <v>8837.0539606282819</v>
      </c>
    </row>
    <row r="217" spans="1:6" x14ac:dyDescent="0.25">
      <c r="A217">
        <v>0.3947</v>
      </c>
      <c r="B217">
        <v>168.1</v>
      </c>
      <c r="C217">
        <v>-1.65371</v>
      </c>
      <c r="D217">
        <f t="shared" si="9"/>
        <v>1.39272</v>
      </c>
      <c r="E217">
        <f t="shared" si="10"/>
        <v>0.18040414507772021</v>
      </c>
      <c r="F217">
        <f t="shared" si="11"/>
        <v>8873.6998454727727</v>
      </c>
    </row>
    <row r="218" spans="1:6" x14ac:dyDescent="0.25">
      <c r="A218">
        <v>0.39278999999999997</v>
      </c>
      <c r="B218">
        <v>168.9</v>
      </c>
      <c r="C218">
        <v>-1.6471499999999999</v>
      </c>
      <c r="D218">
        <f t="shared" si="9"/>
        <v>1.3992800000000001</v>
      </c>
      <c r="E218">
        <f t="shared" si="10"/>
        <v>0.18125388601036271</v>
      </c>
      <c r="F218">
        <f t="shared" si="11"/>
        <v>8830.7589620046874</v>
      </c>
    </row>
    <row r="219" spans="1:6" x14ac:dyDescent="0.25">
      <c r="A219">
        <v>0.39396999999999999</v>
      </c>
      <c r="B219">
        <v>169.7</v>
      </c>
      <c r="C219">
        <v>-1.64049</v>
      </c>
      <c r="D219">
        <f t="shared" si="9"/>
        <v>1.40594</v>
      </c>
      <c r="E219">
        <f t="shared" si="10"/>
        <v>0.18211658031088082</v>
      </c>
      <c r="F219">
        <f t="shared" si="11"/>
        <v>8857.2878847755455</v>
      </c>
    </row>
    <row r="220" spans="1:6" x14ac:dyDescent="0.25">
      <c r="A220">
        <v>0.39684000000000003</v>
      </c>
      <c r="B220">
        <v>170.5</v>
      </c>
      <c r="C220">
        <v>-1.63357</v>
      </c>
      <c r="D220">
        <f t="shared" si="9"/>
        <v>1.41286</v>
      </c>
      <c r="E220">
        <f t="shared" si="10"/>
        <v>0.18301295336787565</v>
      </c>
      <c r="F220">
        <f t="shared" si="11"/>
        <v>8921.8116206673803</v>
      </c>
    </row>
    <row r="221" spans="1:6" x14ac:dyDescent="0.25">
      <c r="A221">
        <v>0.39728000000000002</v>
      </c>
      <c r="B221">
        <v>171.3</v>
      </c>
      <c r="C221">
        <v>-1.6270100000000001</v>
      </c>
      <c r="D221">
        <f t="shared" si="9"/>
        <v>1.4194199999999999</v>
      </c>
      <c r="E221">
        <f t="shared" si="10"/>
        <v>0.18386269430051813</v>
      </c>
      <c r="F221">
        <f t="shared" si="11"/>
        <v>8931.7037613615994</v>
      </c>
    </row>
    <row r="222" spans="1:6" x14ac:dyDescent="0.25">
      <c r="A222">
        <v>0.39977000000000001</v>
      </c>
      <c r="B222">
        <v>172.1</v>
      </c>
      <c r="C222">
        <v>-1.6205499999999999</v>
      </c>
      <c r="D222">
        <f t="shared" si="9"/>
        <v>1.42588</v>
      </c>
      <c r="E222">
        <f t="shared" si="10"/>
        <v>0.18469948186528498</v>
      </c>
      <c r="F222">
        <f t="shared" si="11"/>
        <v>8987.6842848356991</v>
      </c>
    </row>
    <row r="223" spans="1:6" x14ac:dyDescent="0.25">
      <c r="A223">
        <v>0.40105000000000002</v>
      </c>
      <c r="B223">
        <v>172.9</v>
      </c>
      <c r="C223">
        <v>-1.61374</v>
      </c>
      <c r="D223">
        <f t="shared" si="9"/>
        <v>1.43269</v>
      </c>
      <c r="E223">
        <f t="shared" si="10"/>
        <v>0.1855816062176166</v>
      </c>
      <c r="F223">
        <f t="shared" si="11"/>
        <v>9016.4614214006979</v>
      </c>
    </row>
    <row r="224" spans="1:6" x14ac:dyDescent="0.25">
      <c r="A224">
        <v>0.40418999999999999</v>
      </c>
      <c r="B224">
        <v>173.7</v>
      </c>
      <c r="C224">
        <v>-1.60697</v>
      </c>
      <c r="D224">
        <f t="shared" si="9"/>
        <v>1.43946</v>
      </c>
      <c r="E224">
        <f t="shared" si="10"/>
        <v>0.18645854922279792</v>
      </c>
      <c r="F224">
        <f t="shared" si="11"/>
        <v>9087.0553345367116</v>
      </c>
    </row>
    <row r="225" spans="1:6" x14ac:dyDescent="0.25">
      <c r="A225">
        <v>0.40583999999999998</v>
      </c>
      <c r="B225">
        <v>174.5</v>
      </c>
      <c r="C225">
        <v>-1.6004100000000001</v>
      </c>
      <c r="D225">
        <f t="shared" si="9"/>
        <v>1.4460199999999999</v>
      </c>
      <c r="E225">
        <f t="shared" si="10"/>
        <v>0.1873082901554404</v>
      </c>
      <c r="F225">
        <f t="shared" si="11"/>
        <v>9124.1508621400299</v>
      </c>
    </row>
    <row r="226" spans="1:6" x14ac:dyDescent="0.25">
      <c r="A226">
        <v>0.40731000000000001</v>
      </c>
      <c r="B226">
        <v>175.3</v>
      </c>
      <c r="C226">
        <v>-1.59375</v>
      </c>
      <c r="D226">
        <f t="shared" si="9"/>
        <v>1.45268</v>
      </c>
      <c r="E226">
        <f t="shared" si="10"/>
        <v>0.18817098445595856</v>
      </c>
      <c r="F226">
        <f t="shared" si="11"/>
        <v>9157.1996049138961</v>
      </c>
    </row>
    <row r="227" spans="1:6" x14ac:dyDescent="0.25">
      <c r="A227">
        <v>0.40749000000000002</v>
      </c>
      <c r="B227">
        <v>176.1</v>
      </c>
      <c r="C227">
        <v>-1.5870299999999999</v>
      </c>
      <c r="D227">
        <f t="shared" si="9"/>
        <v>1.4594</v>
      </c>
      <c r="E227">
        <f t="shared" si="10"/>
        <v>0.18904145077720208</v>
      </c>
      <c r="F227">
        <f t="shared" si="11"/>
        <v>9161.2463897433499</v>
      </c>
    </row>
    <row r="228" spans="1:6" x14ac:dyDescent="0.25">
      <c r="A228">
        <v>0.40875</v>
      </c>
      <c r="B228">
        <v>176.9</v>
      </c>
      <c r="C228">
        <v>-1.58047</v>
      </c>
      <c r="D228">
        <f t="shared" si="9"/>
        <v>1.4659599999999999</v>
      </c>
      <c r="E228">
        <f t="shared" si="10"/>
        <v>0.18989119170984456</v>
      </c>
      <c r="F228">
        <f t="shared" si="11"/>
        <v>9189.5738835495213</v>
      </c>
    </row>
    <row r="229" spans="1:6" x14ac:dyDescent="0.25">
      <c r="A229">
        <v>0.40510000000000002</v>
      </c>
      <c r="B229">
        <v>177.7</v>
      </c>
      <c r="C229">
        <v>-1.5739099999999999</v>
      </c>
      <c r="D229">
        <f t="shared" si="9"/>
        <v>1.4725200000000001</v>
      </c>
      <c r="E229">
        <f t="shared" si="10"/>
        <v>0.19074093264248707</v>
      </c>
      <c r="F229">
        <f t="shared" si="11"/>
        <v>9107.5140800633908</v>
      </c>
    </row>
    <row r="230" spans="1:6" x14ac:dyDescent="0.25">
      <c r="A230">
        <v>0.40747</v>
      </c>
      <c r="B230">
        <v>178.5</v>
      </c>
      <c r="C230">
        <v>-1.56704</v>
      </c>
      <c r="D230">
        <f t="shared" si="9"/>
        <v>1.47939</v>
      </c>
      <c r="E230">
        <f t="shared" si="10"/>
        <v>0.19163082901554404</v>
      </c>
      <c r="F230">
        <f t="shared" si="11"/>
        <v>9160.7967469845207</v>
      </c>
    </row>
    <row r="231" spans="1:6" x14ac:dyDescent="0.25">
      <c r="A231">
        <v>0.41010000000000002</v>
      </c>
      <c r="B231">
        <v>179.3</v>
      </c>
      <c r="C231">
        <v>-1.56023</v>
      </c>
      <c r="D231">
        <f t="shared" si="9"/>
        <v>1.4862</v>
      </c>
      <c r="E231">
        <f t="shared" si="10"/>
        <v>0.19251295336787566</v>
      </c>
      <c r="F231">
        <f t="shared" si="11"/>
        <v>9219.9247697704195</v>
      </c>
    </row>
    <row r="232" spans="1:6" x14ac:dyDescent="0.25">
      <c r="A232">
        <v>0.41225000000000001</v>
      </c>
      <c r="B232">
        <v>180.1</v>
      </c>
      <c r="C232">
        <v>-1.55372</v>
      </c>
      <c r="D232">
        <f t="shared" si="9"/>
        <v>1.49271</v>
      </c>
      <c r="E232">
        <f t="shared" si="10"/>
        <v>0.19335621761658031</v>
      </c>
      <c r="F232">
        <f t="shared" si="11"/>
        <v>9268.2613663444408</v>
      </c>
    </row>
    <row r="233" spans="1:6" x14ac:dyDescent="0.25">
      <c r="A233">
        <v>0.41283999999999998</v>
      </c>
      <c r="B233">
        <v>180.9</v>
      </c>
      <c r="C233">
        <v>-1.54711</v>
      </c>
      <c r="D233">
        <f t="shared" si="9"/>
        <v>1.49932</v>
      </c>
      <c r="E233">
        <f t="shared" si="10"/>
        <v>0.19421243523316062</v>
      </c>
      <c r="F233">
        <f t="shared" si="11"/>
        <v>9281.525827729869</v>
      </c>
    </row>
    <row r="234" spans="1:6" x14ac:dyDescent="0.25">
      <c r="A234">
        <v>0.41297</v>
      </c>
      <c r="B234">
        <v>181.7</v>
      </c>
      <c r="C234">
        <v>-1.5402400000000001</v>
      </c>
      <c r="D234">
        <f t="shared" si="9"/>
        <v>1.5061899999999999</v>
      </c>
      <c r="E234">
        <f t="shared" si="10"/>
        <v>0.19510233160621762</v>
      </c>
      <c r="F234">
        <f t="shared" si="11"/>
        <v>9284.4485056622525</v>
      </c>
    </row>
    <row r="235" spans="1:6" x14ac:dyDescent="0.25">
      <c r="A235">
        <v>0.41371000000000002</v>
      </c>
      <c r="B235">
        <v>182.5</v>
      </c>
      <c r="C235">
        <v>-1.5335799999999999</v>
      </c>
      <c r="D235">
        <f t="shared" si="9"/>
        <v>1.51285</v>
      </c>
      <c r="E235">
        <f t="shared" si="10"/>
        <v>0.19596502590673576</v>
      </c>
      <c r="F235">
        <f t="shared" si="11"/>
        <v>9301.0852877388934</v>
      </c>
    </row>
    <row r="236" spans="1:6" x14ac:dyDescent="0.25">
      <c r="A236">
        <v>0.41638999999999998</v>
      </c>
      <c r="B236">
        <v>183.3</v>
      </c>
      <c r="C236">
        <v>-1.52712</v>
      </c>
      <c r="D236">
        <f t="shared" si="9"/>
        <v>1.5193099999999999</v>
      </c>
      <c r="E236">
        <f t="shared" si="10"/>
        <v>0.19680181347150258</v>
      </c>
      <c r="F236">
        <f t="shared" si="11"/>
        <v>9361.3374174218588</v>
      </c>
    </row>
    <row r="237" spans="1:6" x14ac:dyDescent="0.25">
      <c r="A237">
        <v>0.41880000000000001</v>
      </c>
      <c r="B237">
        <v>184.1</v>
      </c>
      <c r="C237">
        <v>-1.5203</v>
      </c>
      <c r="D237">
        <f t="shared" si="9"/>
        <v>1.52613</v>
      </c>
      <c r="E237">
        <f t="shared" si="10"/>
        <v>0.19768523316062175</v>
      </c>
      <c r="F237">
        <f t="shared" si="11"/>
        <v>9415.5193698606472</v>
      </c>
    </row>
    <row r="238" spans="1:6" x14ac:dyDescent="0.25">
      <c r="A238">
        <v>0.41996</v>
      </c>
      <c r="B238">
        <v>184.9</v>
      </c>
      <c r="C238">
        <v>-1.51359</v>
      </c>
      <c r="D238">
        <f t="shared" si="9"/>
        <v>1.53284</v>
      </c>
      <c r="E238">
        <f t="shared" si="10"/>
        <v>0.19855440414507772</v>
      </c>
      <c r="F238">
        <f t="shared" si="11"/>
        <v>9441.5986498726761</v>
      </c>
    </row>
    <row r="239" spans="1:6" x14ac:dyDescent="0.25">
      <c r="A239">
        <v>0.42442000000000002</v>
      </c>
      <c r="B239">
        <v>185.7</v>
      </c>
      <c r="C239">
        <v>-1.50708</v>
      </c>
      <c r="D239">
        <f t="shared" si="9"/>
        <v>1.53935</v>
      </c>
      <c r="E239">
        <f t="shared" si="10"/>
        <v>0.1993976683937824</v>
      </c>
      <c r="F239">
        <f t="shared" si="11"/>
        <v>9541.868985091347</v>
      </c>
    </row>
    <row r="240" spans="1:6" x14ac:dyDescent="0.25">
      <c r="A240">
        <v>0.42459000000000002</v>
      </c>
      <c r="B240">
        <v>186.5</v>
      </c>
      <c r="C240">
        <v>-1.50041</v>
      </c>
      <c r="D240">
        <f t="shared" si="9"/>
        <v>1.5460199999999999</v>
      </c>
      <c r="E240">
        <f t="shared" si="10"/>
        <v>0.20026165803108809</v>
      </c>
      <c r="F240">
        <f t="shared" si="11"/>
        <v>9545.6909485413853</v>
      </c>
    </row>
    <row r="241" spans="1:6" x14ac:dyDescent="0.25">
      <c r="A241">
        <v>0.42161999999999999</v>
      </c>
      <c r="B241">
        <v>187.3</v>
      </c>
      <c r="C241">
        <v>-1.4936</v>
      </c>
      <c r="D241">
        <f t="shared" si="9"/>
        <v>1.5528299999999999</v>
      </c>
      <c r="E241">
        <f t="shared" si="10"/>
        <v>0.20114378238341968</v>
      </c>
      <c r="F241">
        <f t="shared" si="11"/>
        <v>9478.9189988554099</v>
      </c>
    </row>
    <row r="242" spans="1:6" x14ac:dyDescent="0.25">
      <c r="A242">
        <v>0.42187000000000002</v>
      </c>
      <c r="B242">
        <v>188.1</v>
      </c>
      <c r="C242">
        <v>-1.48699</v>
      </c>
      <c r="D242">
        <f t="shared" si="9"/>
        <v>1.5594399999999999</v>
      </c>
      <c r="E242">
        <f t="shared" si="10"/>
        <v>0.20199999999999999</v>
      </c>
      <c r="F242">
        <f t="shared" si="11"/>
        <v>9484.5395333407614</v>
      </c>
    </row>
    <row r="243" spans="1:6" x14ac:dyDescent="0.25">
      <c r="A243">
        <v>0.42203000000000002</v>
      </c>
      <c r="B243">
        <v>188.9</v>
      </c>
      <c r="C243">
        <v>-1.4804200000000001</v>
      </c>
      <c r="D243">
        <f t="shared" si="9"/>
        <v>1.5660099999999999</v>
      </c>
      <c r="E243">
        <f t="shared" si="10"/>
        <v>0.20285103626943005</v>
      </c>
      <c r="F243">
        <f t="shared" si="11"/>
        <v>9488.136675411386</v>
      </c>
    </row>
    <row r="244" spans="1:6" x14ac:dyDescent="0.25">
      <c r="A244">
        <v>0.42398999999999998</v>
      </c>
      <c r="B244">
        <v>189.7</v>
      </c>
      <c r="C244">
        <v>-1.4737100000000001</v>
      </c>
      <c r="D244">
        <f t="shared" si="9"/>
        <v>1.5727199999999999</v>
      </c>
      <c r="E244">
        <f t="shared" si="10"/>
        <v>0.20372020725388601</v>
      </c>
      <c r="F244">
        <f t="shared" si="11"/>
        <v>9532.2016657765416</v>
      </c>
    </row>
    <row r="245" spans="1:6" x14ac:dyDescent="0.25">
      <c r="A245">
        <v>0.42648999999999998</v>
      </c>
      <c r="B245">
        <v>190.5</v>
      </c>
      <c r="C245">
        <v>-1.46695</v>
      </c>
      <c r="D245">
        <f t="shared" si="9"/>
        <v>1.57948</v>
      </c>
      <c r="E245">
        <f t="shared" si="10"/>
        <v>0.2045958549222798</v>
      </c>
      <c r="F245">
        <f t="shared" si="11"/>
        <v>9588.4070106300551</v>
      </c>
    </row>
    <row r="246" spans="1:6" x14ac:dyDescent="0.25">
      <c r="A246">
        <v>0.42841000000000001</v>
      </c>
      <c r="B246">
        <v>191.3</v>
      </c>
      <c r="C246">
        <v>-1.46044</v>
      </c>
      <c r="D246">
        <f t="shared" si="9"/>
        <v>1.58599</v>
      </c>
      <c r="E246">
        <f t="shared" si="10"/>
        <v>0.20543911917098445</v>
      </c>
      <c r="F246">
        <f t="shared" si="11"/>
        <v>9631.5727154775541</v>
      </c>
    </row>
    <row r="247" spans="1:6" x14ac:dyDescent="0.25">
      <c r="A247">
        <v>0.43129000000000001</v>
      </c>
      <c r="B247">
        <v>192.1</v>
      </c>
      <c r="C247">
        <v>-1.4537199999999999</v>
      </c>
      <c r="D247">
        <f t="shared" si="9"/>
        <v>1.5927100000000001</v>
      </c>
      <c r="E247">
        <f t="shared" si="10"/>
        <v>0.206309585492228</v>
      </c>
      <c r="F247">
        <f t="shared" si="11"/>
        <v>9696.3212727488026</v>
      </c>
    </row>
    <row r="248" spans="1:6" x14ac:dyDescent="0.25">
      <c r="A248">
        <v>0.43107000000000001</v>
      </c>
      <c r="B248">
        <v>192.9</v>
      </c>
      <c r="C248">
        <v>-1.44696</v>
      </c>
      <c r="D248">
        <f t="shared" si="9"/>
        <v>1.5994699999999999</v>
      </c>
      <c r="E248">
        <f t="shared" si="10"/>
        <v>0.20718523316062176</v>
      </c>
      <c r="F248">
        <f t="shared" si="11"/>
        <v>9691.3752024016921</v>
      </c>
    </row>
    <row r="249" spans="1:6" x14ac:dyDescent="0.25">
      <c r="A249">
        <v>0.43263000000000001</v>
      </c>
      <c r="B249">
        <v>193.7</v>
      </c>
      <c r="C249">
        <v>-1.4403999999999999</v>
      </c>
      <c r="D249">
        <f t="shared" si="9"/>
        <v>1.6060300000000001</v>
      </c>
      <c r="E249">
        <f t="shared" si="10"/>
        <v>0.20803497409326427</v>
      </c>
      <c r="F249">
        <f t="shared" si="11"/>
        <v>9726.4473375902853</v>
      </c>
    </row>
    <row r="250" spans="1:6" x14ac:dyDescent="0.25">
      <c r="A250">
        <v>0.43669999999999998</v>
      </c>
      <c r="B250">
        <v>194.5</v>
      </c>
      <c r="C250">
        <v>-1.4338900000000001</v>
      </c>
      <c r="D250">
        <f t="shared" si="9"/>
        <v>1.6125399999999999</v>
      </c>
      <c r="E250">
        <f t="shared" si="10"/>
        <v>0.20887823834196889</v>
      </c>
      <c r="F250">
        <f t="shared" si="11"/>
        <v>9817.9496390118056</v>
      </c>
    </row>
    <row r="251" spans="1:6" x14ac:dyDescent="0.25">
      <c r="A251">
        <v>0.43758000000000002</v>
      </c>
      <c r="B251">
        <v>195.3</v>
      </c>
      <c r="C251">
        <v>-1.42702</v>
      </c>
      <c r="D251">
        <f t="shared" si="9"/>
        <v>1.61941</v>
      </c>
      <c r="E251">
        <f t="shared" si="10"/>
        <v>0.20976813471502592</v>
      </c>
      <c r="F251">
        <f t="shared" si="11"/>
        <v>9837.7339204002437</v>
      </c>
    </row>
    <row r="252" spans="1:6" x14ac:dyDescent="0.25">
      <c r="A252">
        <v>0.44268999999999997</v>
      </c>
      <c r="B252">
        <v>196.1</v>
      </c>
      <c r="C252">
        <v>-1.42025</v>
      </c>
      <c r="D252">
        <f t="shared" si="9"/>
        <v>1.62618</v>
      </c>
      <c r="E252">
        <f t="shared" si="10"/>
        <v>0.21064507772020727</v>
      </c>
      <c r="F252">
        <f t="shared" si="11"/>
        <v>9952.6176452808249</v>
      </c>
    </row>
    <row r="253" spans="1:6" x14ac:dyDescent="0.25">
      <c r="A253">
        <v>0.43908999999999998</v>
      </c>
      <c r="B253">
        <v>196.9</v>
      </c>
      <c r="C253">
        <v>-1.41374</v>
      </c>
      <c r="D253">
        <f t="shared" si="9"/>
        <v>1.63269</v>
      </c>
      <c r="E253">
        <f t="shared" si="10"/>
        <v>0.21148834196891192</v>
      </c>
      <c r="F253">
        <f t="shared" si="11"/>
        <v>9871.6819486917648</v>
      </c>
    </row>
    <row r="254" spans="1:6" x14ac:dyDescent="0.25">
      <c r="A254">
        <v>0.44367000000000001</v>
      </c>
      <c r="B254">
        <v>197.7</v>
      </c>
      <c r="C254">
        <v>-1.4069799999999999</v>
      </c>
      <c r="D254">
        <f t="shared" si="9"/>
        <v>1.6394500000000001</v>
      </c>
      <c r="E254">
        <f t="shared" si="10"/>
        <v>0.21236398963730571</v>
      </c>
      <c r="F254">
        <f t="shared" si="11"/>
        <v>9974.6501404634037</v>
      </c>
    </row>
    <row r="255" spans="1:6" x14ac:dyDescent="0.25">
      <c r="A255">
        <v>0.44735999999999998</v>
      </c>
      <c r="B255">
        <v>198.5</v>
      </c>
      <c r="C255">
        <v>-1.40021</v>
      </c>
      <c r="D255">
        <f t="shared" si="9"/>
        <v>1.64622</v>
      </c>
      <c r="E255">
        <f t="shared" si="10"/>
        <v>0.21324093264248706</v>
      </c>
      <c r="F255">
        <f t="shared" si="11"/>
        <v>10057.609229467189</v>
      </c>
    </row>
    <row r="256" spans="1:6" x14ac:dyDescent="0.25">
      <c r="A256">
        <v>0.44874999999999998</v>
      </c>
      <c r="B256">
        <v>199.3</v>
      </c>
      <c r="C256">
        <v>-1.3936999999999999</v>
      </c>
      <c r="D256">
        <f t="shared" si="9"/>
        <v>1.65273</v>
      </c>
      <c r="E256">
        <f t="shared" si="10"/>
        <v>0.21408419689119171</v>
      </c>
      <c r="F256">
        <f t="shared" si="11"/>
        <v>10088.859401205742</v>
      </c>
    </row>
    <row r="257" spans="1:6" x14ac:dyDescent="0.25">
      <c r="A257">
        <v>0.45066000000000001</v>
      </c>
      <c r="B257">
        <v>200.1</v>
      </c>
      <c r="C257">
        <v>-1.38714</v>
      </c>
      <c r="D257">
        <f t="shared" si="9"/>
        <v>1.6592899999999999</v>
      </c>
      <c r="E257">
        <f t="shared" si="10"/>
        <v>0.21493393782383419</v>
      </c>
      <c r="F257">
        <f t="shared" si="11"/>
        <v>10131.800284673827</v>
      </c>
    </row>
    <row r="258" spans="1:6" x14ac:dyDescent="0.25">
      <c r="A258">
        <v>0.45622000000000001</v>
      </c>
      <c r="B258">
        <v>200.9</v>
      </c>
      <c r="C258">
        <v>-1.3803300000000001</v>
      </c>
      <c r="D258">
        <f t="shared" si="9"/>
        <v>1.6660999999999999</v>
      </c>
      <c r="E258">
        <f t="shared" si="10"/>
        <v>0.21581606217616581</v>
      </c>
      <c r="F258">
        <f t="shared" si="11"/>
        <v>10256.800971628043</v>
      </c>
    </row>
    <row r="259" spans="1:6" x14ac:dyDescent="0.25">
      <c r="A259">
        <v>0.45663999999999999</v>
      </c>
      <c r="B259">
        <v>201.7</v>
      </c>
      <c r="C259">
        <v>-1.3736600000000001</v>
      </c>
      <c r="D259">
        <f t="shared" si="9"/>
        <v>1.6727699999999999</v>
      </c>
      <c r="E259">
        <f t="shared" si="10"/>
        <v>0.2166800518134715</v>
      </c>
      <c r="F259">
        <f t="shared" si="11"/>
        <v>10266.243469563433</v>
      </c>
    </row>
    <row r="260" spans="1:6" x14ac:dyDescent="0.25">
      <c r="A260">
        <v>0.45408999999999999</v>
      </c>
      <c r="B260">
        <v>202.5</v>
      </c>
      <c r="C260">
        <v>-1.3670500000000001</v>
      </c>
      <c r="D260">
        <f t="shared" si="9"/>
        <v>1.6793799999999999</v>
      </c>
      <c r="E260">
        <f t="shared" si="10"/>
        <v>0.2175362694300518</v>
      </c>
      <c r="F260">
        <f t="shared" si="11"/>
        <v>10208.914017812849</v>
      </c>
    </row>
    <row r="261" spans="1:6" x14ac:dyDescent="0.25">
      <c r="A261">
        <v>0.45752999999999999</v>
      </c>
      <c r="B261">
        <v>203.3</v>
      </c>
      <c r="C261">
        <v>-1.3603400000000001</v>
      </c>
      <c r="D261">
        <f t="shared" si="9"/>
        <v>1.6860899999999999</v>
      </c>
      <c r="E261">
        <f t="shared" si="10"/>
        <v>0.21840544041450777</v>
      </c>
      <c r="F261">
        <f t="shared" si="11"/>
        <v>10286.252572331283</v>
      </c>
    </row>
    <row r="262" spans="1:6" x14ac:dyDescent="0.25">
      <c r="A262">
        <v>0.46011000000000002</v>
      </c>
      <c r="B262">
        <v>204.1</v>
      </c>
      <c r="C262">
        <v>-1.3535200000000001</v>
      </c>
      <c r="D262">
        <f t="shared" si="9"/>
        <v>1.6929099999999999</v>
      </c>
      <c r="E262">
        <f t="shared" si="10"/>
        <v>0.21928886010362694</v>
      </c>
      <c r="F262">
        <f t="shared" si="11"/>
        <v>10344.256488220111</v>
      </c>
    </row>
    <row r="263" spans="1:6" x14ac:dyDescent="0.25">
      <c r="A263">
        <v>0.46183999999999997</v>
      </c>
      <c r="B263">
        <v>204.9</v>
      </c>
      <c r="C263">
        <v>-1.3469599999999999</v>
      </c>
      <c r="D263">
        <f t="shared" si="9"/>
        <v>1.69947</v>
      </c>
      <c r="E263">
        <f t="shared" si="10"/>
        <v>0.22013860103626945</v>
      </c>
      <c r="F263">
        <f t="shared" si="11"/>
        <v>10383.150586858741</v>
      </c>
    </row>
    <row r="264" spans="1:6" x14ac:dyDescent="0.25">
      <c r="A264">
        <v>0.46345999999999998</v>
      </c>
      <c r="B264">
        <v>205.7</v>
      </c>
      <c r="C264">
        <v>-1.3404</v>
      </c>
      <c r="D264">
        <f t="shared" si="9"/>
        <v>1.7060299999999999</v>
      </c>
      <c r="E264">
        <f t="shared" si="10"/>
        <v>0.22098834196891193</v>
      </c>
      <c r="F264">
        <f t="shared" si="11"/>
        <v>10419.571650323818</v>
      </c>
    </row>
    <row r="265" spans="1:6" x14ac:dyDescent="0.25">
      <c r="A265">
        <v>0.46371000000000001</v>
      </c>
      <c r="B265">
        <v>206.5</v>
      </c>
      <c r="C265">
        <v>-1.3336399999999999</v>
      </c>
      <c r="D265">
        <f t="shared" ref="D265:D328" si="12">C265-$C$8</f>
        <v>1.71279</v>
      </c>
      <c r="E265">
        <f t="shared" ref="E265:E328" si="13">D265/$G$2</f>
        <v>0.22186398963730572</v>
      </c>
      <c r="F265">
        <f t="shared" ref="F265:F328" si="14">A265/$O$2</f>
        <v>10425.19218480917</v>
      </c>
    </row>
    <row r="266" spans="1:6" x14ac:dyDescent="0.25">
      <c r="A266">
        <v>0.46586</v>
      </c>
      <c r="B266">
        <v>207.3</v>
      </c>
      <c r="C266">
        <v>-1.32687</v>
      </c>
      <c r="D266">
        <f t="shared" si="12"/>
        <v>1.71956</v>
      </c>
      <c r="E266">
        <f t="shared" si="13"/>
        <v>0.22274093264248704</v>
      </c>
      <c r="F266">
        <f t="shared" si="14"/>
        <v>10473.528781383191</v>
      </c>
    </row>
    <row r="267" spans="1:6" x14ac:dyDescent="0.25">
      <c r="A267">
        <v>0.46625</v>
      </c>
      <c r="B267">
        <v>208.1</v>
      </c>
      <c r="C267">
        <v>-1.3204100000000001</v>
      </c>
      <c r="D267">
        <f t="shared" si="12"/>
        <v>1.7260199999999999</v>
      </c>
      <c r="E267">
        <f t="shared" si="13"/>
        <v>0.22357772020725389</v>
      </c>
      <c r="F267">
        <f t="shared" si="14"/>
        <v>10482.29681518034</v>
      </c>
    </row>
    <row r="268" spans="1:6" x14ac:dyDescent="0.25">
      <c r="A268">
        <v>0.46578999999999998</v>
      </c>
      <c r="B268">
        <v>208.9</v>
      </c>
      <c r="C268">
        <v>-1.31365</v>
      </c>
      <c r="D268">
        <f t="shared" si="12"/>
        <v>1.73278</v>
      </c>
      <c r="E268">
        <f t="shared" si="13"/>
        <v>0.22445336787564768</v>
      </c>
      <c r="F268">
        <f t="shared" si="14"/>
        <v>10471.955031727293</v>
      </c>
    </row>
    <row r="269" spans="1:6" x14ac:dyDescent="0.25">
      <c r="A269">
        <v>0.47159000000000001</v>
      </c>
      <c r="B269">
        <v>209.7</v>
      </c>
      <c r="C269">
        <v>-1.3069299999999999</v>
      </c>
      <c r="D269">
        <f t="shared" si="12"/>
        <v>1.7395</v>
      </c>
      <c r="E269">
        <f t="shared" si="13"/>
        <v>0.2253238341968912</v>
      </c>
      <c r="F269">
        <f t="shared" si="14"/>
        <v>10602.351431787447</v>
      </c>
    </row>
    <row r="270" spans="1:6" x14ac:dyDescent="0.25">
      <c r="A270">
        <v>0.47049999999999997</v>
      </c>
      <c r="B270">
        <v>210.5</v>
      </c>
      <c r="C270">
        <v>-1.30047</v>
      </c>
      <c r="D270">
        <f t="shared" si="12"/>
        <v>1.74596</v>
      </c>
      <c r="E270">
        <f t="shared" si="13"/>
        <v>0.22616062176165802</v>
      </c>
      <c r="F270">
        <f t="shared" si="14"/>
        <v>10577.845901431314</v>
      </c>
    </row>
    <row r="271" spans="1:6" x14ac:dyDescent="0.25">
      <c r="A271">
        <v>0.47283999999999998</v>
      </c>
      <c r="B271">
        <v>211.3</v>
      </c>
      <c r="C271">
        <v>-1.29386</v>
      </c>
      <c r="D271">
        <f t="shared" si="12"/>
        <v>1.75257</v>
      </c>
      <c r="E271">
        <f t="shared" si="13"/>
        <v>0.22701683937823836</v>
      </c>
      <c r="F271">
        <f t="shared" si="14"/>
        <v>10630.454104214203</v>
      </c>
    </row>
    <row r="272" spans="1:6" x14ac:dyDescent="0.25">
      <c r="A272">
        <v>0.47031000000000001</v>
      </c>
      <c r="B272">
        <v>212.1</v>
      </c>
      <c r="C272">
        <v>-1.28704</v>
      </c>
      <c r="D272">
        <f t="shared" si="12"/>
        <v>1.75939</v>
      </c>
      <c r="E272">
        <f t="shared" si="13"/>
        <v>0.22790025906735753</v>
      </c>
      <c r="F272">
        <f t="shared" si="14"/>
        <v>10573.574295222446</v>
      </c>
    </row>
    <row r="273" spans="1:6" x14ac:dyDescent="0.25">
      <c r="A273">
        <v>0.4733</v>
      </c>
      <c r="B273">
        <v>212.9</v>
      </c>
      <c r="C273">
        <v>-1.2803800000000001</v>
      </c>
      <c r="D273">
        <f t="shared" si="12"/>
        <v>1.7660499999999999</v>
      </c>
      <c r="E273">
        <f t="shared" si="13"/>
        <v>0.22876295336787564</v>
      </c>
      <c r="F273">
        <f t="shared" si="14"/>
        <v>10640.795887667249</v>
      </c>
    </row>
    <row r="274" spans="1:6" x14ac:dyDescent="0.25">
      <c r="A274">
        <v>0.47161999999999998</v>
      </c>
      <c r="B274">
        <v>213.7</v>
      </c>
      <c r="C274">
        <v>-1.27382</v>
      </c>
      <c r="D274">
        <f t="shared" si="12"/>
        <v>1.77261</v>
      </c>
      <c r="E274">
        <f t="shared" si="13"/>
        <v>0.22961269430051814</v>
      </c>
      <c r="F274">
        <f t="shared" si="14"/>
        <v>10603.025895925688</v>
      </c>
    </row>
    <row r="275" spans="1:6" x14ac:dyDescent="0.25">
      <c r="A275">
        <v>0.47422999999999998</v>
      </c>
      <c r="B275">
        <v>214.5</v>
      </c>
      <c r="C275">
        <v>-1.2670600000000001</v>
      </c>
      <c r="D275">
        <f t="shared" si="12"/>
        <v>1.7793699999999999</v>
      </c>
      <c r="E275">
        <f t="shared" si="13"/>
        <v>0.23048834196891191</v>
      </c>
      <c r="F275">
        <f t="shared" si="14"/>
        <v>10661.704275952756</v>
      </c>
    </row>
    <row r="276" spans="1:6" x14ac:dyDescent="0.25">
      <c r="A276">
        <v>0.47747000000000001</v>
      </c>
      <c r="B276">
        <v>215.3</v>
      </c>
      <c r="C276">
        <v>-1.26024</v>
      </c>
      <c r="D276">
        <f t="shared" si="12"/>
        <v>1.7861899999999999</v>
      </c>
      <c r="E276">
        <f t="shared" si="13"/>
        <v>0.23137176165803108</v>
      </c>
      <c r="F276">
        <f t="shared" si="14"/>
        <v>10734.54640288291</v>
      </c>
    </row>
    <row r="277" spans="1:6" x14ac:dyDescent="0.25">
      <c r="A277">
        <v>0.47911999999999999</v>
      </c>
      <c r="B277">
        <v>216.1</v>
      </c>
      <c r="C277">
        <v>-1.25373</v>
      </c>
      <c r="D277">
        <f t="shared" si="12"/>
        <v>1.7927</v>
      </c>
      <c r="E277">
        <f t="shared" si="13"/>
        <v>0.23221502590673576</v>
      </c>
      <c r="F277">
        <f t="shared" si="14"/>
        <v>10771.64193048623</v>
      </c>
    </row>
    <row r="278" spans="1:6" x14ac:dyDescent="0.25">
      <c r="A278">
        <v>0.48407</v>
      </c>
      <c r="B278">
        <v>216.9</v>
      </c>
      <c r="C278">
        <v>-1.2471699999999999</v>
      </c>
      <c r="D278">
        <f t="shared" si="12"/>
        <v>1.7992600000000001</v>
      </c>
      <c r="E278">
        <f t="shared" si="13"/>
        <v>0.23306476683937827</v>
      </c>
      <c r="F278">
        <f t="shared" si="14"/>
        <v>10882.928513296187</v>
      </c>
    </row>
    <row r="279" spans="1:6" x14ac:dyDescent="0.25">
      <c r="A279">
        <v>0.48824000000000001</v>
      </c>
      <c r="B279">
        <v>217.7</v>
      </c>
      <c r="C279">
        <v>-1.2403999999999999</v>
      </c>
      <c r="D279">
        <f t="shared" si="12"/>
        <v>1.80603</v>
      </c>
      <c r="E279">
        <f t="shared" si="13"/>
        <v>0.23394170984455959</v>
      </c>
      <c r="F279">
        <f t="shared" si="14"/>
        <v>10976.679028511848</v>
      </c>
    </row>
    <row r="280" spans="1:6" x14ac:dyDescent="0.25">
      <c r="A280">
        <v>0.48786000000000002</v>
      </c>
      <c r="B280">
        <v>218.5</v>
      </c>
      <c r="C280">
        <v>-1.23369</v>
      </c>
      <c r="D280">
        <f t="shared" si="12"/>
        <v>1.81274</v>
      </c>
      <c r="E280">
        <f t="shared" si="13"/>
        <v>0.23481088082901555</v>
      </c>
      <c r="F280">
        <f t="shared" si="14"/>
        <v>10968.135816094114</v>
      </c>
    </row>
    <row r="281" spans="1:6" x14ac:dyDescent="0.25">
      <c r="A281">
        <v>0.49509999999999998</v>
      </c>
      <c r="B281">
        <v>219.3</v>
      </c>
      <c r="C281">
        <v>-1.2271799999999999</v>
      </c>
      <c r="D281">
        <f t="shared" si="12"/>
        <v>1.81925</v>
      </c>
      <c r="E281">
        <f t="shared" si="13"/>
        <v>0.23565414507772023</v>
      </c>
      <c r="F281">
        <f t="shared" si="14"/>
        <v>11130.90649478989</v>
      </c>
    </row>
    <row r="282" spans="1:6" x14ac:dyDescent="0.25">
      <c r="A282">
        <v>0.49664999999999998</v>
      </c>
      <c r="B282">
        <v>220.1</v>
      </c>
      <c r="C282">
        <v>-1.22041</v>
      </c>
      <c r="D282">
        <f t="shared" si="12"/>
        <v>1.82602</v>
      </c>
      <c r="E282">
        <f t="shared" si="13"/>
        <v>0.23653108808290155</v>
      </c>
      <c r="F282">
        <f t="shared" si="14"/>
        <v>11165.753808599069</v>
      </c>
    </row>
    <row r="283" spans="1:6" x14ac:dyDescent="0.25">
      <c r="A283">
        <v>0.49775999999999998</v>
      </c>
      <c r="B283">
        <v>220.9</v>
      </c>
      <c r="C283">
        <v>-1.2135499999999999</v>
      </c>
      <c r="D283">
        <f t="shared" si="12"/>
        <v>1.8328800000000001</v>
      </c>
      <c r="E283">
        <f t="shared" si="13"/>
        <v>0.237419689119171</v>
      </c>
      <c r="F283">
        <f t="shared" si="14"/>
        <v>11190.70898171403</v>
      </c>
    </row>
    <row r="284" spans="1:6" x14ac:dyDescent="0.25">
      <c r="A284">
        <v>0.50151999999999997</v>
      </c>
      <c r="B284">
        <v>221.7</v>
      </c>
      <c r="C284">
        <v>-1.2070399999999999</v>
      </c>
      <c r="D284">
        <f t="shared" si="12"/>
        <v>1.8393900000000001</v>
      </c>
      <c r="E284">
        <f t="shared" si="13"/>
        <v>0.23826295336787567</v>
      </c>
      <c r="F284">
        <f t="shared" si="14"/>
        <v>11275.241820373712</v>
      </c>
    </row>
    <row r="285" spans="1:6" x14ac:dyDescent="0.25">
      <c r="A285">
        <v>0.50724000000000002</v>
      </c>
      <c r="B285">
        <v>222.5</v>
      </c>
      <c r="C285">
        <v>-1.2004300000000001</v>
      </c>
      <c r="D285">
        <f t="shared" si="12"/>
        <v>1.8459999999999999</v>
      </c>
      <c r="E285">
        <f t="shared" si="13"/>
        <v>0.23911917098445595</v>
      </c>
      <c r="F285">
        <f t="shared" si="14"/>
        <v>11403.839649398555</v>
      </c>
    </row>
    <row r="286" spans="1:6" x14ac:dyDescent="0.25">
      <c r="A286">
        <v>0.51109000000000004</v>
      </c>
      <c r="B286">
        <v>223.3</v>
      </c>
      <c r="C286">
        <v>-1.19356</v>
      </c>
      <c r="D286">
        <f t="shared" si="12"/>
        <v>1.85287</v>
      </c>
      <c r="E286">
        <f t="shared" si="13"/>
        <v>0.24000906735751296</v>
      </c>
      <c r="F286">
        <f t="shared" si="14"/>
        <v>11490.395880472966</v>
      </c>
    </row>
    <row r="287" spans="1:6" x14ac:dyDescent="0.25">
      <c r="A287">
        <v>0.51288999999999996</v>
      </c>
      <c r="B287">
        <v>224.1</v>
      </c>
      <c r="C287">
        <v>-1.1869499999999999</v>
      </c>
      <c r="D287">
        <f t="shared" si="12"/>
        <v>1.85948</v>
      </c>
      <c r="E287">
        <f t="shared" si="13"/>
        <v>0.24086528497409326</v>
      </c>
      <c r="F287">
        <f t="shared" si="14"/>
        <v>11530.863728767494</v>
      </c>
    </row>
    <row r="288" spans="1:6" x14ac:dyDescent="0.25">
      <c r="A288">
        <v>0.51807999999999998</v>
      </c>
      <c r="B288">
        <v>224.9</v>
      </c>
      <c r="C288">
        <v>-1.1803900000000001</v>
      </c>
      <c r="D288">
        <f t="shared" si="12"/>
        <v>1.8660399999999999</v>
      </c>
      <c r="E288">
        <f t="shared" si="13"/>
        <v>0.24171502590673574</v>
      </c>
      <c r="F288">
        <f t="shared" si="14"/>
        <v>11647.54602468339</v>
      </c>
    </row>
    <row r="289" spans="1:6" x14ac:dyDescent="0.25">
      <c r="A289">
        <v>0.51922000000000001</v>
      </c>
      <c r="B289">
        <v>225.7</v>
      </c>
      <c r="C289">
        <v>-1.17357</v>
      </c>
      <c r="D289">
        <f t="shared" si="12"/>
        <v>1.87286</v>
      </c>
      <c r="E289">
        <f t="shared" si="13"/>
        <v>0.24259844559585492</v>
      </c>
      <c r="F289">
        <f t="shared" si="14"/>
        <v>11673.175661936593</v>
      </c>
    </row>
    <row r="290" spans="1:6" x14ac:dyDescent="0.25">
      <c r="A290">
        <v>0.52936000000000005</v>
      </c>
      <c r="B290">
        <v>226.5</v>
      </c>
      <c r="C290">
        <v>-1.16696</v>
      </c>
      <c r="D290">
        <f t="shared" si="12"/>
        <v>1.87947</v>
      </c>
      <c r="E290">
        <f t="shared" si="13"/>
        <v>0.24345466321243522</v>
      </c>
      <c r="F290">
        <f t="shared" si="14"/>
        <v>11901.144540662446</v>
      </c>
    </row>
    <row r="291" spans="1:6" x14ac:dyDescent="0.25">
      <c r="A291">
        <v>0.52995000000000003</v>
      </c>
      <c r="B291">
        <v>227.3</v>
      </c>
      <c r="C291">
        <v>-1.1605000000000001</v>
      </c>
      <c r="D291">
        <f t="shared" si="12"/>
        <v>1.8859299999999999</v>
      </c>
      <c r="E291">
        <f t="shared" si="13"/>
        <v>0.24429145077720207</v>
      </c>
      <c r="F291">
        <f t="shared" si="14"/>
        <v>11914.409002047874</v>
      </c>
    </row>
    <row r="292" spans="1:6" x14ac:dyDescent="0.25">
      <c r="A292">
        <v>0.52547999999999995</v>
      </c>
      <c r="B292">
        <v>228.1</v>
      </c>
      <c r="C292">
        <v>-1.15384</v>
      </c>
      <c r="D292">
        <f t="shared" si="12"/>
        <v>1.89259</v>
      </c>
      <c r="E292">
        <f t="shared" si="13"/>
        <v>0.24515414507772021</v>
      </c>
      <c r="F292">
        <f t="shared" si="14"/>
        <v>11813.91384544979</v>
      </c>
    </row>
    <row r="293" spans="1:6" x14ac:dyDescent="0.25">
      <c r="A293">
        <v>0.53383999999999998</v>
      </c>
      <c r="B293">
        <v>228.9</v>
      </c>
      <c r="C293">
        <v>-1.14697</v>
      </c>
      <c r="D293">
        <f t="shared" si="12"/>
        <v>1.8994599999999999</v>
      </c>
      <c r="E293">
        <f t="shared" si="13"/>
        <v>0.24604404145077721</v>
      </c>
      <c r="F293">
        <f t="shared" si="14"/>
        <v>12001.864518639941</v>
      </c>
    </row>
    <row r="294" spans="1:6" x14ac:dyDescent="0.25">
      <c r="A294">
        <v>0.54029000000000005</v>
      </c>
      <c r="B294">
        <v>229.7</v>
      </c>
      <c r="C294">
        <v>-1.1403099999999999</v>
      </c>
      <c r="D294">
        <f t="shared" si="12"/>
        <v>1.90612</v>
      </c>
      <c r="E294">
        <f t="shared" si="13"/>
        <v>0.24690673575129535</v>
      </c>
      <c r="F294">
        <f t="shared" si="14"/>
        <v>12146.874308362008</v>
      </c>
    </row>
    <row r="295" spans="1:6" x14ac:dyDescent="0.25">
      <c r="A295">
        <v>0.53808</v>
      </c>
      <c r="B295">
        <v>230.5</v>
      </c>
      <c r="C295">
        <v>-1.1336900000000001</v>
      </c>
      <c r="D295">
        <f t="shared" si="12"/>
        <v>1.9127399999999999</v>
      </c>
      <c r="E295">
        <f t="shared" si="13"/>
        <v>0.24776424870466321</v>
      </c>
      <c r="F295">
        <f t="shared" si="14"/>
        <v>12097.188783511501</v>
      </c>
    </row>
    <row r="296" spans="1:6" x14ac:dyDescent="0.25">
      <c r="A296">
        <v>0.54605999999999999</v>
      </c>
      <c r="B296">
        <v>231.3</v>
      </c>
      <c r="C296">
        <v>-1.12703</v>
      </c>
      <c r="D296">
        <f t="shared" si="12"/>
        <v>1.9194</v>
      </c>
      <c r="E296">
        <f t="shared" si="13"/>
        <v>0.24862694300518134</v>
      </c>
      <c r="F296">
        <f t="shared" si="14"/>
        <v>12276.596244283917</v>
      </c>
    </row>
    <row r="297" spans="1:6" x14ac:dyDescent="0.25">
      <c r="A297">
        <v>0.54586000000000001</v>
      </c>
      <c r="B297">
        <v>232.1</v>
      </c>
      <c r="C297">
        <v>-1.1202700000000001</v>
      </c>
      <c r="D297">
        <f t="shared" si="12"/>
        <v>1.9261599999999999</v>
      </c>
      <c r="E297">
        <f t="shared" si="13"/>
        <v>0.24950259067357511</v>
      </c>
      <c r="F297">
        <f t="shared" si="14"/>
        <v>12272.099816695636</v>
      </c>
    </row>
    <row r="298" spans="1:6" x14ac:dyDescent="0.25">
      <c r="A298">
        <v>0.55230000000000001</v>
      </c>
      <c r="B298">
        <v>232.9</v>
      </c>
      <c r="C298">
        <v>-1.11381</v>
      </c>
      <c r="D298">
        <f t="shared" si="12"/>
        <v>1.93262</v>
      </c>
      <c r="E298">
        <f t="shared" si="13"/>
        <v>0.25033937823834196</v>
      </c>
      <c r="F298">
        <f t="shared" si="14"/>
        <v>12416.884785038288</v>
      </c>
    </row>
    <row r="299" spans="1:6" x14ac:dyDescent="0.25">
      <c r="A299">
        <v>0.55145999999999995</v>
      </c>
      <c r="B299">
        <v>233.7</v>
      </c>
      <c r="C299">
        <v>-1.10714</v>
      </c>
      <c r="D299">
        <f t="shared" si="12"/>
        <v>1.93929</v>
      </c>
      <c r="E299">
        <f t="shared" si="13"/>
        <v>0.25120336787564768</v>
      </c>
      <c r="F299">
        <f t="shared" si="14"/>
        <v>12397.999789167507</v>
      </c>
    </row>
    <row r="300" spans="1:6" x14ac:dyDescent="0.25">
      <c r="A300">
        <v>0.55522000000000005</v>
      </c>
      <c r="B300">
        <v>234.5</v>
      </c>
      <c r="C300">
        <v>-1.1003799999999999</v>
      </c>
      <c r="D300">
        <f t="shared" si="12"/>
        <v>1.9460500000000001</v>
      </c>
      <c r="E300">
        <f t="shared" si="13"/>
        <v>0.25207901554404144</v>
      </c>
      <c r="F300">
        <f t="shared" si="14"/>
        <v>12482.532627827193</v>
      </c>
    </row>
    <row r="301" spans="1:6" x14ac:dyDescent="0.25">
      <c r="A301">
        <v>0.55903999999999998</v>
      </c>
      <c r="B301">
        <v>235.3</v>
      </c>
      <c r="C301">
        <v>-1.09372</v>
      </c>
      <c r="D301">
        <f t="shared" si="12"/>
        <v>1.9527099999999999</v>
      </c>
      <c r="E301">
        <f t="shared" si="13"/>
        <v>0.2529417098445596</v>
      </c>
      <c r="F301">
        <f t="shared" si="14"/>
        <v>12568.414394763362</v>
      </c>
    </row>
    <row r="302" spans="1:6" x14ac:dyDescent="0.25">
      <c r="A302">
        <v>0.56149000000000004</v>
      </c>
      <c r="B302">
        <v>236.1</v>
      </c>
      <c r="C302">
        <v>-1.08721</v>
      </c>
      <c r="D302">
        <f t="shared" si="12"/>
        <v>1.95922</v>
      </c>
      <c r="E302">
        <f t="shared" si="13"/>
        <v>0.25378497409326423</v>
      </c>
      <c r="F302">
        <f t="shared" si="14"/>
        <v>12623.495632719807</v>
      </c>
    </row>
    <row r="303" spans="1:6" x14ac:dyDescent="0.25">
      <c r="A303">
        <v>0.57062000000000002</v>
      </c>
      <c r="B303">
        <v>236.9</v>
      </c>
      <c r="C303">
        <v>-1.0803400000000001</v>
      </c>
      <c r="D303">
        <f t="shared" si="12"/>
        <v>1.9660899999999999</v>
      </c>
      <c r="E303">
        <f t="shared" si="13"/>
        <v>0.25467487046632126</v>
      </c>
      <c r="F303">
        <f t="shared" si="14"/>
        <v>12828.757552124838</v>
      </c>
    </row>
    <row r="304" spans="1:6" x14ac:dyDescent="0.25">
      <c r="A304">
        <v>0.5706</v>
      </c>
      <c r="B304">
        <v>237.7</v>
      </c>
      <c r="C304">
        <v>-1.0735699999999999</v>
      </c>
      <c r="D304">
        <f t="shared" si="12"/>
        <v>1.9728600000000001</v>
      </c>
      <c r="E304">
        <f t="shared" si="13"/>
        <v>0.25555181347150263</v>
      </c>
      <c r="F304">
        <f t="shared" si="14"/>
        <v>12828.307909366009</v>
      </c>
    </row>
    <row r="305" spans="1:6" x14ac:dyDescent="0.25">
      <c r="A305">
        <v>0.57311000000000001</v>
      </c>
      <c r="B305">
        <v>238.5</v>
      </c>
      <c r="C305">
        <v>-1.0670599999999999</v>
      </c>
      <c r="D305">
        <f t="shared" si="12"/>
        <v>1.9793700000000001</v>
      </c>
      <c r="E305">
        <f t="shared" si="13"/>
        <v>0.25639507772020725</v>
      </c>
      <c r="F305">
        <f t="shared" si="14"/>
        <v>12884.738075598938</v>
      </c>
    </row>
    <row r="306" spans="1:6" x14ac:dyDescent="0.25">
      <c r="A306">
        <v>0.57535999999999998</v>
      </c>
      <c r="B306">
        <v>239.3</v>
      </c>
      <c r="C306">
        <v>-1.0604</v>
      </c>
      <c r="D306">
        <f t="shared" si="12"/>
        <v>1.98603</v>
      </c>
      <c r="E306">
        <f t="shared" si="13"/>
        <v>0.25725777202072542</v>
      </c>
      <c r="F306">
        <f t="shared" si="14"/>
        <v>12935.3228859671</v>
      </c>
    </row>
    <row r="307" spans="1:6" x14ac:dyDescent="0.25">
      <c r="A307">
        <v>0.58118000000000003</v>
      </c>
      <c r="B307">
        <v>240.1</v>
      </c>
      <c r="C307">
        <v>-1.0535300000000001</v>
      </c>
      <c r="D307">
        <f t="shared" si="12"/>
        <v>1.9928999999999999</v>
      </c>
      <c r="E307">
        <f t="shared" si="13"/>
        <v>0.25814766839378239</v>
      </c>
      <c r="F307">
        <f t="shared" si="14"/>
        <v>13066.168928786081</v>
      </c>
    </row>
    <row r="308" spans="1:6" x14ac:dyDescent="0.25">
      <c r="A308">
        <v>0.58265999999999996</v>
      </c>
      <c r="B308">
        <v>240.9</v>
      </c>
      <c r="C308">
        <v>-1.04697</v>
      </c>
      <c r="D308">
        <f t="shared" si="12"/>
        <v>1.99946</v>
      </c>
      <c r="E308">
        <f t="shared" si="13"/>
        <v>0.2589974093264249</v>
      </c>
      <c r="F308">
        <f t="shared" si="14"/>
        <v>13099.442492939359</v>
      </c>
    </row>
    <row r="309" spans="1:6" x14ac:dyDescent="0.25">
      <c r="A309">
        <v>0.59074000000000004</v>
      </c>
      <c r="B309">
        <v>241.7</v>
      </c>
      <c r="C309">
        <v>-1.0404100000000001</v>
      </c>
      <c r="D309">
        <f t="shared" si="12"/>
        <v>2.0060199999999999</v>
      </c>
      <c r="E309">
        <f t="shared" si="13"/>
        <v>0.25984715025906735</v>
      </c>
      <c r="F309">
        <f t="shared" si="14"/>
        <v>13281.098167505919</v>
      </c>
    </row>
    <row r="310" spans="1:6" x14ac:dyDescent="0.25">
      <c r="A310">
        <v>0.59455000000000002</v>
      </c>
      <c r="B310">
        <v>242.5</v>
      </c>
      <c r="C310">
        <v>-1.0336000000000001</v>
      </c>
      <c r="D310">
        <f t="shared" si="12"/>
        <v>2.0128300000000001</v>
      </c>
      <c r="E310">
        <f t="shared" si="13"/>
        <v>0.260729274611399</v>
      </c>
      <c r="F310">
        <f t="shared" si="14"/>
        <v>13366.755113062673</v>
      </c>
    </row>
    <row r="311" spans="1:6" x14ac:dyDescent="0.25">
      <c r="A311">
        <v>0.59657000000000004</v>
      </c>
      <c r="B311">
        <v>243.3</v>
      </c>
      <c r="C311">
        <v>-1.0269299999999999</v>
      </c>
      <c r="D311">
        <f t="shared" si="12"/>
        <v>2.0194999999999999</v>
      </c>
      <c r="E311">
        <f t="shared" si="13"/>
        <v>0.26159326424870466</v>
      </c>
      <c r="F311">
        <f t="shared" si="14"/>
        <v>13412.169031704314</v>
      </c>
    </row>
    <row r="312" spans="1:6" x14ac:dyDescent="0.25">
      <c r="A312">
        <v>0.60270999999999997</v>
      </c>
      <c r="B312">
        <v>244.1</v>
      </c>
      <c r="C312">
        <v>-1.02037</v>
      </c>
      <c r="D312">
        <f t="shared" si="12"/>
        <v>2.0260600000000002</v>
      </c>
      <c r="E312">
        <f t="shared" si="13"/>
        <v>0.26244300518134717</v>
      </c>
      <c r="F312">
        <f t="shared" si="14"/>
        <v>13550.209358664542</v>
      </c>
    </row>
    <row r="313" spans="1:6" x14ac:dyDescent="0.25">
      <c r="A313">
        <v>0.60768999999999995</v>
      </c>
      <c r="B313">
        <v>244.9</v>
      </c>
      <c r="C313">
        <v>-1.01376</v>
      </c>
      <c r="D313">
        <f t="shared" si="12"/>
        <v>2.03267</v>
      </c>
      <c r="E313">
        <f t="shared" si="13"/>
        <v>0.26329922279792745</v>
      </c>
      <c r="F313">
        <f t="shared" si="14"/>
        <v>13662.17040561274</v>
      </c>
    </row>
    <row r="314" spans="1:6" x14ac:dyDescent="0.25">
      <c r="A314">
        <v>0.60833999999999999</v>
      </c>
      <c r="B314">
        <v>245.7</v>
      </c>
      <c r="C314">
        <v>-1.0069399999999999</v>
      </c>
      <c r="D314">
        <f t="shared" si="12"/>
        <v>2.0394899999999998</v>
      </c>
      <c r="E314">
        <f t="shared" si="13"/>
        <v>0.26418264248704659</v>
      </c>
      <c r="F314">
        <f t="shared" si="14"/>
        <v>13676.783795274656</v>
      </c>
    </row>
    <row r="315" spans="1:6" x14ac:dyDescent="0.25">
      <c r="A315">
        <v>0.61397999999999997</v>
      </c>
      <c r="B315">
        <v>246.5</v>
      </c>
      <c r="C315">
        <v>-1.0003299999999999</v>
      </c>
      <c r="D315">
        <f t="shared" si="12"/>
        <v>2.0461</v>
      </c>
      <c r="E315">
        <f t="shared" si="13"/>
        <v>0.26503886010362698</v>
      </c>
      <c r="F315">
        <f t="shared" si="14"/>
        <v>13803.583053264183</v>
      </c>
    </row>
    <row r="316" spans="1:6" x14ac:dyDescent="0.25">
      <c r="A316">
        <v>0.61767000000000005</v>
      </c>
      <c r="B316">
        <v>247.3</v>
      </c>
      <c r="C316">
        <v>-0.99377000000000004</v>
      </c>
      <c r="D316">
        <f t="shared" si="12"/>
        <v>2.0526599999999999</v>
      </c>
      <c r="E316">
        <f t="shared" si="13"/>
        <v>0.26588860103626943</v>
      </c>
      <c r="F316">
        <f t="shared" si="14"/>
        <v>13886.54214226797</v>
      </c>
    </row>
    <row r="317" spans="1:6" x14ac:dyDescent="0.25">
      <c r="A317">
        <v>0.62244999999999995</v>
      </c>
      <c r="B317">
        <v>248.1</v>
      </c>
      <c r="C317">
        <v>-0.9869</v>
      </c>
      <c r="D317">
        <f t="shared" si="12"/>
        <v>2.0595300000000001</v>
      </c>
      <c r="E317">
        <f t="shared" si="13"/>
        <v>0.26677849740932646</v>
      </c>
      <c r="F317">
        <f t="shared" si="14"/>
        <v>13994.006761627887</v>
      </c>
    </row>
    <row r="318" spans="1:6" x14ac:dyDescent="0.25">
      <c r="A318">
        <v>0.62282000000000004</v>
      </c>
      <c r="B318">
        <v>248.9</v>
      </c>
      <c r="C318">
        <v>-0.98024</v>
      </c>
      <c r="D318">
        <f t="shared" si="12"/>
        <v>2.0661899999999997</v>
      </c>
      <c r="E318">
        <f t="shared" si="13"/>
        <v>0.26764119170984452</v>
      </c>
      <c r="F318">
        <f t="shared" si="14"/>
        <v>14002.32515266621</v>
      </c>
    </row>
    <row r="319" spans="1:6" x14ac:dyDescent="0.25">
      <c r="A319">
        <v>0.62961</v>
      </c>
      <c r="B319">
        <v>249.7</v>
      </c>
      <c r="C319">
        <v>-0.97382999999999997</v>
      </c>
      <c r="D319">
        <f t="shared" si="12"/>
        <v>2.0726</v>
      </c>
      <c r="E319">
        <f t="shared" si="13"/>
        <v>0.26847150259067359</v>
      </c>
      <c r="F319">
        <f t="shared" si="14"/>
        <v>14154.978869288352</v>
      </c>
    </row>
    <row r="320" spans="1:6" x14ac:dyDescent="0.25">
      <c r="A320">
        <v>0.63322000000000001</v>
      </c>
      <c r="B320">
        <v>250.5</v>
      </c>
      <c r="C320">
        <v>-0.96706999999999999</v>
      </c>
      <c r="D320">
        <f t="shared" si="12"/>
        <v>2.0793599999999999</v>
      </c>
      <c r="E320">
        <f t="shared" si="13"/>
        <v>0.26934715025906736</v>
      </c>
      <c r="F320">
        <f t="shared" si="14"/>
        <v>14236.139387256826</v>
      </c>
    </row>
    <row r="321" spans="1:6" x14ac:dyDescent="0.25">
      <c r="A321">
        <v>0.64285000000000003</v>
      </c>
      <c r="B321">
        <v>251.3</v>
      </c>
      <c r="C321">
        <v>-0.96030000000000004</v>
      </c>
      <c r="D321">
        <f t="shared" si="12"/>
        <v>2.0861299999999998</v>
      </c>
      <c r="E321">
        <f t="shared" si="13"/>
        <v>0.27022409326424868</v>
      </c>
      <c r="F321">
        <f t="shared" si="14"/>
        <v>14452.642375632562</v>
      </c>
    </row>
    <row r="322" spans="1:6" x14ac:dyDescent="0.25">
      <c r="A322">
        <v>0.63761999999999996</v>
      </c>
      <c r="B322">
        <v>252.1</v>
      </c>
      <c r="C322">
        <v>-0.95374000000000003</v>
      </c>
      <c r="D322">
        <f t="shared" si="12"/>
        <v>2.0926900000000002</v>
      </c>
      <c r="E322">
        <f t="shared" si="13"/>
        <v>0.27107383419689124</v>
      </c>
      <c r="F322">
        <f t="shared" si="14"/>
        <v>14335.060794199009</v>
      </c>
    </row>
    <row r="323" spans="1:6" x14ac:dyDescent="0.25">
      <c r="A323">
        <v>0.64829000000000003</v>
      </c>
      <c r="B323">
        <v>252.9</v>
      </c>
      <c r="C323">
        <v>-0.94713000000000003</v>
      </c>
      <c r="D323">
        <f t="shared" si="12"/>
        <v>2.0992999999999999</v>
      </c>
      <c r="E323">
        <f t="shared" si="13"/>
        <v>0.27193005181347152</v>
      </c>
      <c r="F323">
        <f t="shared" si="14"/>
        <v>14574.945206033808</v>
      </c>
    </row>
    <row r="324" spans="1:6" x14ac:dyDescent="0.25">
      <c r="A324">
        <v>0.64983000000000002</v>
      </c>
      <c r="B324">
        <v>253.7</v>
      </c>
      <c r="C324">
        <v>-0.94025999999999998</v>
      </c>
      <c r="D324">
        <f t="shared" si="12"/>
        <v>2.1061700000000001</v>
      </c>
      <c r="E324">
        <f t="shared" si="13"/>
        <v>0.27281994818652849</v>
      </c>
      <c r="F324">
        <f t="shared" si="14"/>
        <v>14609.567698463572</v>
      </c>
    </row>
    <row r="325" spans="1:6" x14ac:dyDescent="0.25">
      <c r="A325">
        <v>0.65778000000000003</v>
      </c>
      <c r="B325">
        <v>254.5</v>
      </c>
      <c r="C325">
        <v>-0.93364999999999998</v>
      </c>
      <c r="D325">
        <f t="shared" si="12"/>
        <v>2.1127799999999999</v>
      </c>
      <c r="E325">
        <f t="shared" si="13"/>
        <v>0.27367616580310883</v>
      </c>
      <c r="F325">
        <f t="shared" si="14"/>
        <v>14788.300695097747</v>
      </c>
    </row>
    <row r="326" spans="1:6" x14ac:dyDescent="0.25">
      <c r="A326">
        <v>0.65791999999999995</v>
      </c>
      <c r="B326">
        <v>255.3</v>
      </c>
      <c r="C326">
        <v>-0.92713999999999996</v>
      </c>
      <c r="D326">
        <f t="shared" si="12"/>
        <v>2.1192899999999999</v>
      </c>
      <c r="E326">
        <f t="shared" si="13"/>
        <v>0.27451943005181345</v>
      </c>
      <c r="F326">
        <f t="shared" si="14"/>
        <v>14791.448194409542</v>
      </c>
    </row>
    <row r="327" spans="1:6" x14ac:dyDescent="0.25">
      <c r="A327">
        <v>0.66491</v>
      </c>
      <c r="B327">
        <v>256.10000000000002</v>
      </c>
      <c r="C327">
        <v>-0.92037999999999998</v>
      </c>
      <c r="D327">
        <f t="shared" si="12"/>
        <v>2.1260500000000002</v>
      </c>
      <c r="E327">
        <f t="shared" si="13"/>
        <v>0.27539507772020727</v>
      </c>
      <c r="F327">
        <f t="shared" si="14"/>
        <v>14948.598338619968</v>
      </c>
    </row>
    <row r="328" spans="1:6" x14ac:dyDescent="0.25">
      <c r="A328">
        <v>0.66939000000000004</v>
      </c>
      <c r="B328">
        <v>256.89999999999998</v>
      </c>
      <c r="C328">
        <v>-0.91361000000000003</v>
      </c>
      <c r="D328">
        <f t="shared" si="12"/>
        <v>2.1328199999999997</v>
      </c>
      <c r="E328">
        <f t="shared" si="13"/>
        <v>0.27627202072538859</v>
      </c>
      <c r="F328">
        <f t="shared" si="14"/>
        <v>15049.318316597466</v>
      </c>
    </row>
    <row r="329" spans="1:6" x14ac:dyDescent="0.25">
      <c r="A329">
        <v>0.67535000000000001</v>
      </c>
      <c r="B329">
        <v>257.7</v>
      </c>
      <c r="C329">
        <v>-0.90705000000000002</v>
      </c>
      <c r="D329">
        <f t="shared" ref="D329:D392" si="15">C329-$C$8</f>
        <v>2.1393800000000001</v>
      </c>
      <c r="E329">
        <f t="shared" ref="E329:E392" si="16">D329/$G$2</f>
        <v>0.2771217616580311</v>
      </c>
      <c r="F329">
        <f t="shared" ref="F329:F392" si="17">A329/$O$2</f>
        <v>15183.311858728242</v>
      </c>
    </row>
    <row r="330" spans="1:6" x14ac:dyDescent="0.25">
      <c r="A330">
        <v>0.67462</v>
      </c>
      <c r="B330">
        <v>258.5</v>
      </c>
      <c r="C330">
        <v>-0.90044000000000002</v>
      </c>
      <c r="D330">
        <f t="shared" si="15"/>
        <v>2.1459899999999998</v>
      </c>
      <c r="E330">
        <f t="shared" si="16"/>
        <v>0.27797797927461138</v>
      </c>
      <c r="F330">
        <f t="shared" si="17"/>
        <v>15166.899898031015</v>
      </c>
    </row>
    <row r="331" spans="1:6" x14ac:dyDescent="0.25">
      <c r="A331">
        <v>0.67735000000000001</v>
      </c>
      <c r="B331">
        <v>259.3</v>
      </c>
      <c r="C331">
        <v>-0.89361999999999997</v>
      </c>
      <c r="D331">
        <f t="shared" si="15"/>
        <v>2.1528100000000001</v>
      </c>
      <c r="E331">
        <f t="shared" si="16"/>
        <v>0.27886139896373058</v>
      </c>
      <c r="F331">
        <f t="shared" si="17"/>
        <v>15228.276134611053</v>
      </c>
    </row>
    <row r="332" spans="1:6" x14ac:dyDescent="0.25">
      <c r="A332">
        <v>0.68869999999999998</v>
      </c>
      <c r="B332">
        <v>260.10000000000002</v>
      </c>
      <c r="C332">
        <v>-0.88695999999999997</v>
      </c>
      <c r="D332">
        <f t="shared" si="15"/>
        <v>2.1594699999999998</v>
      </c>
      <c r="E332">
        <f t="shared" si="16"/>
        <v>0.27972409326424869</v>
      </c>
      <c r="F332">
        <f t="shared" si="17"/>
        <v>15483.448400246005</v>
      </c>
    </row>
    <row r="333" spans="1:6" x14ac:dyDescent="0.25">
      <c r="A333">
        <v>0.69310000000000005</v>
      </c>
      <c r="B333">
        <v>260.89999999999998</v>
      </c>
      <c r="C333">
        <v>-0.88049999999999995</v>
      </c>
      <c r="D333">
        <f t="shared" si="15"/>
        <v>2.1659299999999999</v>
      </c>
      <c r="E333">
        <f t="shared" si="16"/>
        <v>0.28056088082901554</v>
      </c>
      <c r="F333">
        <f t="shared" si="17"/>
        <v>15582.369807188192</v>
      </c>
    </row>
    <row r="334" spans="1:6" x14ac:dyDescent="0.25">
      <c r="A334">
        <v>0.69382999999999995</v>
      </c>
      <c r="B334">
        <v>261.7</v>
      </c>
      <c r="C334">
        <v>-0.87373999999999996</v>
      </c>
      <c r="D334">
        <f t="shared" si="15"/>
        <v>2.1726900000000002</v>
      </c>
      <c r="E334">
        <f t="shared" si="16"/>
        <v>0.28143652849740936</v>
      </c>
      <c r="F334">
        <f t="shared" si="17"/>
        <v>15598.781767885415</v>
      </c>
    </row>
    <row r="335" spans="1:6" x14ac:dyDescent="0.25">
      <c r="A335">
        <v>0.69510000000000005</v>
      </c>
      <c r="B335">
        <v>262.5</v>
      </c>
      <c r="C335">
        <v>-0.86692000000000002</v>
      </c>
      <c r="D335">
        <f t="shared" si="15"/>
        <v>2.1795100000000001</v>
      </c>
      <c r="E335">
        <f t="shared" si="16"/>
        <v>0.2823199481865285</v>
      </c>
      <c r="F335">
        <f t="shared" si="17"/>
        <v>15627.334083071002</v>
      </c>
    </row>
    <row r="336" spans="1:6" x14ac:dyDescent="0.25">
      <c r="A336">
        <v>0.70208999999999999</v>
      </c>
      <c r="B336">
        <v>263.3</v>
      </c>
      <c r="C336">
        <v>-0.86036000000000001</v>
      </c>
      <c r="D336">
        <f t="shared" si="15"/>
        <v>2.18607</v>
      </c>
      <c r="E336">
        <f t="shared" si="16"/>
        <v>0.28316968911917101</v>
      </c>
      <c r="F336">
        <f t="shared" si="17"/>
        <v>15784.484227281426</v>
      </c>
    </row>
    <row r="337" spans="1:6" x14ac:dyDescent="0.25">
      <c r="A337">
        <v>0.71011999999999997</v>
      </c>
      <c r="B337">
        <v>264.10000000000002</v>
      </c>
      <c r="C337">
        <v>-0.85370000000000001</v>
      </c>
      <c r="D337">
        <f t="shared" si="15"/>
        <v>2.1927300000000001</v>
      </c>
      <c r="E337">
        <f t="shared" si="16"/>
        <v>0.28403238341968912</v>
      </c>
      <c r="F337">
        <f t="shared" si="17"/>
        <v>15965.015794950912</v>
      </c>
    </row>
    <row r="338" spans="1:6" x14ac:dyDescent="0.25">
      <c r="A338">
        <v>0.71074000000000004</v>
      </c>
      <c r="B338">
        <v>264.89999999999998</v>
      </c>
      <c r="C338">
        <v>-0.84687999999999997</v>
      </c>
      <c r="D338">
        <f t="shared" si="15"/>
        <v>2.1995499999999999</v>
      </c>
      <c r="E338">
        <f t="shared" si="16"/>
        <v>0.28491580310880826</v>
      </c>
      <c r="F338">
        <f t="shared" si="17"/>
        <v>15978.954720474585</v>
      </c>
    </row>
    <row r="339" spans="1:6" x14ac:dyDescent="0.25">
      <c r="A339">
        <v>0.71453999999999995</v>
      </c>
      <c r="B339">
        <v>265.7</v>
      </c>
      <c r="C339">
        <v>-0.84031999999999996</v>
      </c>
      <c r="D339">
        <f t="shared" si="15"/>
        <v>2.2061099999999998</v>
      </c>
      <c r="E339">
        <f t="shared" si="16"/>
        <v>0.28576554404145077</v>
      </c>
      <c r="F339">
        <f t="shared" si="17"/>
        <v>16064.386844651925</v>
      </c>
    </row>
    <row r="340" spans="1:6" x14ac:dyDescent="0.25">
      <c r="A340">
        <v>0.71853999999999996</v>
      </c>
      <c r="B340">
        <v>266.5</v>
      </c>
      <c r="C340">
        <v>-0.83386000000000005</v>
      </c>
      <c r="D340">
        <f t="shared" si="15"/>
        <v>2.2125699999999999</v>
      </c>
      <c r="E340">
        <f t="shared" si="16"/>
        <v>0.28660233160621762</v>
      </c>
      <c r="F340">
        <f t="shared" si="17"/>
        <v>16154.315396417547</v>
      </c>
    </row>
    <row r="341" spans="1:6" x14ac:dyDescent="0.25">
      <c r="A341">
        <v>0.72287000000000001</v>
      </c>
      <c r="B341">
        <v>267.3</v>
      </c>
      <c r="C341">
        <v>-0.82704</v>
      </c>
      <c r="D341">
        <f t="shared" si="15"/>
        <v>2.2193899999999998</v>
      </c>
      <c r="E341">
        <f t="shared" si="16"/>
        <v>0.28748575129533677</v>
      </c>
      <c r="F341">
        <f t="shared" si="17"/>
        <v>16251.663053703835</v>
      </c>
    </row>
    <row r="342" spans="1:6" x14ac:dyDescent="0.25">
      <c r="A342">
        <v>0.72577999999999998</v>
      </c>
      <c r="B342">
        <v>268.10000000000002</v>
      </c>
      <c r="C342">
        <v>-0.82028000000000001</v>
      </c>
      <c r="D342">
        <f t="shared" si="15"/>
        <v>2.2261500000000001</v>
      </c>
      <c r="E342">
        <f t="shared" si="16"/>
        <v>0.28836139896373059</v>
      </c>
      <c r="F342">
        <f t="shared" si="17"/>
        <v>16317.086075113324</v>
      </c>
    </row>
    <row r="343" spans="1:6" x14ac:dyDescent="0.25">
      <c r="A343">
        <v>0.73643999999999998</v>
      </c>
      <c r="B343">
        <v>268.89999999999998</v>
      </c>
      <c r="C343">
        <v>-0.81376999999999999</v>
      </c>
      <c r="D343">
        <f t="shared" si="15"/>
        <v>2.2326600000000001</v>
      </c>
      <c r="E343">
        <f t="shared" si="16"/>
        <v>0.28920466321243526</v>
      </c>
      <c r="F343">
        <f t="shared" si="17"/>
        <v>16556.745665568706</v>
      </c>
    </row>
    <row r="344" spans="1:6" x14ac:dyDescent="0.25">
      <c r="A344">
        <v>0.73985999999999996</v>
      </c>
      <c r="B344">
        <v>269.7</v>
      </c>
      <c r="C344">
        <v>-0.80710999999999999</v>
      </c>
      <c r="D344">
        <f t="shared" si="15"/>
        <v>2.2393200000000002</v>
      </c>
      <c r="E344">
        <f t="shared" si="16"/>
        <v>0.29006735751295343</v>
      </c>
      <c r="F344">
        <f t="shared" si="17"/>
        <v>16633.634577328314</v>
      </c>
    </row>
    <row r="345" spans="1:6" x14ac:dyDescent="0.25">
      <c r="A345">
        <v>0.74561999999999995</v>
      </c>
      <c r="B345">
        <v>270.5</v>
      </c>
      <c r="C345">
        <v>-0.80028999999999995</v>
      </c>
      <c r="D345">
        <f t="shared" si="15"/>
        <v>2.24614</v>
      </c>
      <c r="E345">
        <f t="shared" si="16"/>
        <v>0.29095077720207257</v>
      </c>
      <c r="F345">
        <f t="shared" si="17"/>
        <v>16763.131691870811</v>
      </c>
    </row>
    <row r="346" spans="1:6" x14ac:dyDescent="0.25">
      <c r="A346">
        <v>0.75195999999999996</v>
      </c>
      <c r="B346">
        <v>271.3</v>
      </c>
      <c r="C346">
        <v>-0.79368000000000005</v>
      </c>
      <c r="D346">
        <f t="shared" si="15"/>
        <v>2.2527499999999998</v>
      </c>
      <c r="E346">
        <f t="shared" si="16"/>
        <v>0.29180699481865285</v>
      </c>
      <c r="F346">
        <f t="shared" si="17"/>
        <v>16905.66844641932</v>
      </c>
    </row>
    <row r="347" spans="1:6" x14ac:dyDescent="0.25">
      <c r="A347">
        <v>0.75558999999999998</v>
      </c>
      <c r="B347">
        <v>272.10000000000002</v>
      </c>
      <c r="C347">
        <v>-0.78717000000000004</v>
      </c>
      <c r="D347">
        <f t="shared" si="15"/>
        <v>2.2592599999999998</v>
      </c>
      <c r="E347">
        <f t="shared" si="16"/>
        <v>0.29265025906735748</v>
      </c>
      <c r="F347">
        <f t="shared" si="17"/>
        <v>16987.278607146622</v>
      </c>
    </row>
    <row r="348" spans="1:6" x14ac:dyDescent="0.25">
      <c r="A348">
        <v>0.75531999999999999</v>
      </c>
      <c r="B348">
        <v>272.89999999999998</v>
      </c>
      <c r="C348">
        <v>-0.78044999999999998</v>
      </c>
      <c r="D348">
        <f t="shared" si="15"/>
        <v>2.2659799999999999</v>
      </c>
      <c r="E348">
        <f t="shared" si="16"/>
        <v>0.29352072538860102</v>
      </c>
      <c r="F348">
        <f t="shared" si="17"/>
        <v>16981.208429902443</v>
      </c>
    </row>
    <row r="349" spans="1:6" x14ac:dyDescent="0.25">
      <c r="A349">
        <v>0.76671</v>
      </c>
      <c r="B349">
        <v>273.7</v>
      </c>
      <c r="C349">
        <v>-0.77368999999999999</v>
      </c>
      <c r="D349">
        <f t="shared" si="15"/>
        <v>2.2727399999999998</v>
      </c>
      <c r="E349">
        <f t="shared" si="16"/>
        <v>0.29439637305699479</v>
      </c>
      <c r="F349">
        <f t="shared" si="17"/>
        <v>17237.279981055053</v>
      </c>
    </row>
    <row r="350" spans="1:6" x14ac:dyDescent="0.25">
      <c r="A350">
        <v>0.77034000000000002</v>
      </c>
      <c r="B350">
        <v>274.5</v>
      </c>
      <c r="C350">
        <v>-0.76712999999999998</v>
      </c>
      <c r="D350">
        <f t="shared" si="15"/>
        <v>2.2793000000000001</v>
      </c>
      <c r="E350">
        <f t="shared" si="16"/>
        <v>0.29524611398963735</v>
      </c>
      <c r="F350">
        <f t="shared" si="17"/>
        <v>17318.890141782354</v>
      </c>
    </row>
    <row r="351" spans="1:6" x14ac:dyDescent="0.25">
      <c r="A351">
        <v>0.77041999999999999</v>
      </c>
      <c r="B351">
        <v>275.3</v>
      </c>
      <c r="C351">
        <v>-0.76051999999999997</v>
      </c>
      <c r="D351">
        <f t="shared" si="15"/>
        <v>2.2859099999999999</v>
      </c>
      <c r="E351">
        <f t="shared" si="16"/>
        <v>0.29610233160621763</v>
      </c>
      <c r="F351">
        <f t="shared" si="17"/>
        <v>17320.688712817668</v>
      </c>
    </row>
    <row r="352" spans="1:6" x14ac:dyDescent="0.25">
      <c r="A352">
        <v>0.77910000000000001</v>
      </c>
      <c r="B352">
        <v>276.10000000000002</v>
      </c>
      <c r="C352">
        <v>-0.75365000000000004</v>
      </c>
      <c r="D352">
        <f t="shared" si="15"/>
        <v>2.29278</v>
      </c>
      <c r="E352">
        <f t="shared" si="16"/>
        <v>0.2969922279792746</v>
      </c>
      <c r="F352">
        <f t="shared" si="17"/>
        <v>17515.83367014907</v>
      </c>
    </row>
    <row r="353" spans="1:6" x14ac:dyDescent="0.25">
      <c r="A353">
        <v>0.78342999999999996</v>
      </c>
      <c r="B353">
        <v>276.89999999999998</v>
      </c>
      <c r="C353">
        <v>-0.74714000000000003</v>
      </c>
      <c r="D353">
        <f t="shared" si="15"/>
        <v>2.2992900000000001</v>
      </c>
      <c r="E353">
        <f t="shared" si="16"/>
        <v>0.29783549222797928</v>
      </c>
      <c r="F353">
        <f t="shared" si="17"/>
        <v>17613.181327435352</v>
      </c>
    </row>
    <row r="354" spans="1:6" x14ac:dyDescent="0.25">
      <c r="A354">
        <v>0.78554000000000002</v>
      </c>
      <c r="B354">
        <v>277.7</v>
      </c>
      <c r="C354">
        <v>-0.74063000000000001</v>
      </c>
      <c r="D354">
        <f t="shared" si="15"/>
        <v>2.3058000000000001</v>
      </c>
      <c r="E354">
        <f t="shared" si="16"/>
        <v>0.29867875647668396</v>
      </c>
      <c r="F354">
        <f t="shared" si="17"/>
        <v>17660.61863849172</v>
      </c>
    </row>
    <row r="355" spans="1:6" x14ac:dyDescent="0.25">
      <c r="A355">
        <v>0.79383000000000004</v>
      </c>
      <c r="B355">
        <v>278.5</v>
      </c>
      <c r="C355">
        <v>-0.73375999999999997</v>
      </c>
      <c r="D355">
        <f t="shared" si="15"/>
        <v>2.3126699999999998</v>
      </c>
      <c r="E355">
        <f t="shared" si="16"/>
        <v>0.29956865284974094</v>
      </c>
      <c r="F355">
        <f t="shared" si="17"/>
        <v>17846.995562025972</v>
      </c>
    </row>
    <row r="356" spans="1:6" x14ac:dyDescent="0.25">
      <c r="A356">
        <v>0.80117000000000005</v>
      </c>
      <c r="B356">
        <v>279.3</v>
      </c>
      <c r="C356">
        <v>-0.72694999999999999</v>
      </c>
      <c r="D356">
        <f t="shared" si="15"/>
        <v>2.31948</v>
      </c>
      <c r="E356">
        <f t="shared" si="16"/>
        <v>0.30045077720207253</v>
      </c>
      <c r="F356">
        <f t="shared" si="17"/>
        <v>18012.014454515891</v>
      </c>
    </row>
    <row r="357" spans="1:6" x14ac:dyDescent="0.25">
      <c r="A357">
        <v>0.80132999999999999</v>
      </c>
      <c r="B357">
        <v>280.10000000000002</v>
      </c>
      <c r="C357">
        <v>-0.72048999999999996</v>
      </c>
      <c r="D357">
        <f t="shared" si="15"/>
        <v>2.3259400000000001</v>
      </c>
      <c r="E357">
        <f t="shared" si="16"/>
        <v>0.30128756476683938</v>
      </c>
      <c r="F357">
        <f t="shared" si="17"/>
        <v>18015.611596586514</v>
      </c>
    </row>
    <row r="358" spans="1:6" x14ac:dyDescent="0.25">
      <c r="A358">
        <v>0.81050999999999995</v>
      </c>
      <c r="B358">
        <v>280.89999999999998</v>
      </c>
      <c r="C358">
        <v>-0.71377000000000002</v>
      </c>
      <c r="D358">
        <f t="shared" si="15"/>
        <v>2.3326599999999997</v>
      </c>
      <c r="E358">
        <f t="shared" si="16"/>
        <v>0.30215803108808287</v>
      </c>
      <c r="F358">
        <f t="shared" si="17"/>
        <v>18221.997622888615</v>
      </c>
    </row>
    <row r="359" spans="1:6" x14ac:dyDescent="0.25">
      <c r="A359">
        <v>0.81437000000000004</v>
      </c>
      <c r="B359">
        <v>281.7</v>
      </c>
      <c r="C359">
        <v>-0.70701000000000003</v>
      </c>
      <c r="D359">
        <f t="shared" si="15"/>
        <v>2.3394200000000001</v>
      </c>
      <c r="E359">
        <f t="shared" si="16"/>
        <v>0.30303367875647669</v>
      </c>
      <c r="F359">
        <f t="shared" si="17"/>
        <v>18308.778675342444</v>
      </c>
    </row>
    <row r="360" spans="1:6" x14ac:dyDescent="0.25">
      <c r="A360">
        <v>0.81647000000000003</v>
      </c>
      <c r="B360">
        <v>282.5</v>
      </c>
      <c r="C360">
        <v>-0.70040000000000002</v>
      </c>
      <c r="D360">
        <f t="shared" si="15"/>
        <v>2.3460299999999998</v>
      </c>
      <c r="E360">
        <f t="shared" si="16"/>
        <v>0.30388989637305697</v>
      </c>
      <c r="F360">
        <f t="shared" si="17"/>
        <v>18355.991165019394</v>
      </c>
    </row>
    <row r="361" spans="1:6" x14ac:dyDescent="0.25">
      <c r="A361">
        <v>0.82440000000000002</v>
      </c>
      <c r="B361">
        <v>283.3</v>
      </c>
      <c r="C361">
        <v>-0.69382999999999995</v>
      </c>
      <c r="D361">
        <f t="shared" si="15"/>
        <v>2.3525999999999998</v>
      </c>
      <c r="E361">
        <f t="shared" si="16"/>
        <v>0.30474093264248703</v>
      </c>
      <c r="F361">
        <f t="shared" si="17"/>
        <v>18534.274518894741</v>
      </c>
    </row>
    <row r="362" spans="1:6" x14ac:dyDescent="0.25">
      <c r="A362">
        <v>0.83020000000000005</v>
      </c>
      <c r="B362">
        <v>284.10000000000002</v>
      </c>
      <c r="C362">
        <v>-0.68706999999999996</v>
      </c>
      <c r="D362">
        <f t="shared" si="15"/>
        <v>2.3593600000000001</v>
      </c>
      <c r="E362">
        <f t="shared" si="16"/>
        <v>0.30561658031088085</v>
      </c>
      <c r="F362">
        <f t="shared" si="17"/>
        <v>18664.670918954893</v>
      </c>
    </row>
    <row r="363" spans="1:6" x14ac:dyDescent="0.25">
      <c r="A363">
        <v>0.83160999999999996</v>
      </c>
      <c r="B363">
        <v>284.89999999999998</v>
      </c>
      <c r="C363">
        <v>-0.68035999999999996</v>
      </c>
      <c r="D363">
        <f t="shared" si="15"/>
        <v>2.3660700000000001</v>
      </c>
      <c r="E363">
        <f t="shared" si="16"/>
        <v>0.30648575129533684</v>
      </c>
      <c r="F363">
        <f t="shared" si="17"/>
        <v>18696.370733452273</v>
      </c>
    </row>
    <row r="364" spans="1:6" x14ac:dyDescent="0.25">
      <c r="A364">
        <v>0.83587999999999996</v>
      </c>
      <c r="B364">
        <v>285.7</v>
      </c>
      <c r="C364">
        <v>-0.67379</v>
      </c>
      <c r="D364">
        <f t="shared" si="15"/>
        <v>2.3726400000000001</v>
      </c>
      <c r="E364">
        <f t="shared" si="16"/>
        <v>0.30733678756476684</v>
      </c>
      <c r="F364">
        <f t="shared" si="17"/>
        <v>18792.369462462073</v>
      </c>
    </row>
    <row r="365" spans="1:6" x14ac:dyDescent="0.25">
      <c r="A365">
        <v>0.84477000000000002</v>
      </c>
      <c r="B365">
        <v>286.5</v>
      </c>
      <c r="C365">
        <v>-0.66718</v>
      </c>
      <c r="D365">
        <f t="shared" si="15"/>
        <v>2.3792499999999999</v>
      </c>
      <c r="E365">
        <f t="shared" si="16"/>
        <v>0.30819300518134712</v>
      </c>
      <c r="F365">
        <f t="shared" si="17"/>
        <v>18992.235668761172</v>
      </c>
    </row>
    <row r="366" spans="1:6" x14ac:dyDescent="0.25">
      <c r="A366">
        <v>0.84646999999999994</v>
      </c>
      <c r="B366">
        <v>287.3</v>
      </c>
      <c r="C366">
        <v>-0.66025999999999996</v>
      </c>
      <c r="D366">
        <f t="shared" si="15"/>
        <v>2.3861699999999999</v>
      </c>
      <c r="E366">
        <f t="shared" si="16"/>
        <v>0.30908937823834198</v>
      </c>
      <c r="F366">
        <f t="shared" si="17"/>
        <v>19030.455303261559</v>
      </c>
    </row>
    <row r="367" spans="1:6" x14ac:dyDescent="0.25">
      <c r="A367">
        <v>0.85241999999999996</v>
      </c>
      <c r="B367">
        <v>288.10000000000002</v>
      </c>
      <c r="C367">
        <v>-0.65369999999999995</v>
      </c>
      <c r="D367">
        <f t="shared" si="15"/>
        <v>2.3927300000000002</v>
      </c>
      <c r="E367">
        <f t="shared" si="16"/>
        <v>0.30993911917098449</v>
      </c>
      <c r="F367">
        <f t="shared" si="17"/>
        <v>19164.224024012921</v>
      </c>
    </row>
    <row r="368" spans="1:6" x14ac:dyDescent="0.25">
      <c r="A368">
        <v>0.86473999999999995</v>
      </c>
      <c r="B368">
        <v>288.89999999999998</v>
      </c>
      <c r="C368">
        <v>-0.64714000000000005</v>
      </c>
      <c r="D368">
        <f t="shared" si="15"/>
        <v>2.3992899999999997</v>
      </c>
      <c r="E368">
        <f t="shared" si="16"/>
        <v>0.31078886010362694</v>
      </c>
      <c r="F368">
        <f t="shared" si="17"/>
        <v>19441.20396345104</v>
      </c>
    </row>
    <row r="369" spans="1:6" x14ac:dyDescent="0.25">
      <c r="A369">
        <v>0.86626000000000003</v>
      </c>
      <c r="B369">
        <v>289.7</v>
      </c>
      <c r="C369">
        <v>-0.64037999999999995</v>
      </c>
      <c r="D369">
        <f t="shared" si="15"/>
        <v>2.40605</v>
      </c>
      <c r="E369">
        <f t="shared" si="16"/>
        <v>0.31166450777202076</v>
      </c>
      <c r="F369">
        <f t="shared" si="17"/>
        <v>19475.376813121977</v>
      </c>
    </row>
    <row r="370" spans="1:6" x14ac:dyDescent="0.25">
      <c r="A370">
        <v>0.86789000000000005</v>
      </c>
      <c r="B370">
        <v>290.5</v>
      </c>
      <c r="C370">
        <v>-0.63366</v>
      </c>
      <c r="D370">
        <f t="shared" si="15"/>
        <v>2.4127700000000001</v>
      </c>
      <c r="E370">
        <f t="shared" si="16"/>
        <v>0.31253497409326425</v>
      </c>
      <c r="F370">
        <f t="shared" si="17"/>
        <v>19512.022697966469</v>
      </c>
    </row>
    <row r="371" spans="1:6" x14ac:dyDescent="0.25">
      <c r="A371">
        <v>0.87217</v>
      </c>
      <c r="B371">
        <v>291.3</v>
      </c>
      <c r="C371">
        <v>-0.62719999999999998</v>
      </c>
      <c r="D371">
        <f t="shared" si="15"/>
        <v>2.4192299999999998</v>
      </c>
      <c r="E371">
        <f t="shared" si="16"/>
        <v>0.31337176165803104</v>
      </c>
      <c r="F371">
        <f t="shared" si="17"/>
        <v>19608.246248355685</v>
      </c>
    </row>
    <row r="372" spans="1:6" x14ac:dyDescent="0.25">
      <c r="A372">
        <v>0.87902999999999998</v>
      </c>
      <c r="B372">
        <v>292.10000000000002</v>
      </c>
      <c r="C372">
        <v>-0.62048999999999999</v>
      </c>
      <c r="D372">
        <f t="shared" si="15"/>
        <v>2.4259399999999998</v>
      </c>
      <c r="E372">
        <f t="shared" si="16"/>
        <v>0.31424093264248704</v>
      </c>
      <c r="F372">
        <f t="shared" si="17"/>
        <v>19762.473714633725</v>
      </c>
    </row>
    <row r="373" spans="1:6" x14ac:dyDescent="0.25">
      <c r="A373">
        <v>0.88831000000000004</v>
      </c>
      <c r="B373">
        <v>292.89999999999998</v>
      </c>
      <c r="C373">
        <v>-0.61367000000000005</v>
      </c>
      <c r="D373">
        <f t="shared" si="15"/>
        <v>2.43276</v>
      </c>
      <c r="E373">
        <f t="shared" si="16"/>
        <v>0.31512435233160624</v>
      </c>
      <c r="F373">
        <f t="shared" si="17"/>
        <v>19971.107954729971</v>
      </c>
    </row>
    <row r="374" spans="1:6" x14ac:dyDescent="0.25">
      <c r="A374">
        <v>0.89029000000000003</v>
      </c>
      <c r="B374">
        <v>293.7</v>
      </c>
      <c r="C374">
        <v>-0.60706000000000004</v>
      </c>
      <c r="D374">
        <f t="shared" si="15"/>
        <v>2.4393699999999998</v>
      </c>
      <c r="E374">
        <f t="shared" si="16"/>
        <v>0.31598056994818652</v>
      </c>
      <c r="F374">
        <f t="shared" si="17"/>
        <v>20015.622587853952</v>
      </c>
    </row>
    <row r="375" spans="1:6" x14ac:dyDescent="0.25">
      <c r="A375">
        <v>0.89495000000000002</v>
      </c>
      <c r="B375">
        <v>294.5</v>
      </c>
      <c r="C375">
        <v>-0.60055000000000003</v>
      </c>
      <c r="D375">
        <f t="shared" si="15"/>
        <v>2.4458799999999998</v>
      </c>
      <c r="E375">
        <f t="shared" si="16"/>
        <v>0.3168238341968912</v>
      </c>
      <c r="F375">
        <f t="shared" si="17"/>
        <v>20120.389350660902</v>
      </c>
    </row>
    <row r="376" spans="1:6" x14ac:dyDescent="0.25">
      <c r="A376">
        <v>0.90410000000000001</v>
      </c>
      <c r="B376">
        <v>295.3</v>
      </c>
      <c r="C376">
        <v>-0.59379000000000004</v>
      </c>
      <c r="D376">
        <f t="shared" si="15"/>
        <v>2.4526399999999997</v>
      </c>
      <c r="E376">
        <f t="shared" si="16"/>
        <v>0.31769948186528496</v>
      </c>
      <c r="F376">
        <f t="shared" si="17"/>
        <v>20326.100912824764</v>
      </c>
    </row>
    <row r="377" spans="1:6" x14ac:dyDescent="0.25">
      <c r="A377">
        <v>0.90534000000000003</v>
      </c>
      <c r="B377">
        <v>296.10000000000002</v>
      </c>
      <c r="C377">
        <v>-0.58701999999999999</v>
      </c>
      <c r="D377">
        <f t="shared" si="15"/>
        <v>2.4594100000000001</v>
      </c>
      <c r="E377">
        <f t="shared" si="16"/>
        <v>0.31857642487046633</v>
      </c>
      <c r="F377">
        <f t="shared" si="17"/>
        <v>20353.978763872106</v>
      </c>
    </row>
    <row r="378" spans="1:6" x14ac:dyDescent="0.25">
      <c r="A378">
        <v>0.91161999999999999</v>
      </c>
      <c r="B378">
        <v>296.89999999999998</v>
      </c>
      <c r="C378">
        <v>-0.58045999999999998</v>
      </c>
      <c r="D378">
        <f t="shared" si="15"/>
        <v>2.46597</v>
      </c>
      <c r="E378">
        <f t="shared" si="16"/>
        <v>0.31942616580310884</v>
      </c>
      <c r="F378">
        <f t="shared" si="17"/>
        <v>20495.166590144134</v>
      </c>
    </row>
    <row r="379" spans="1:6" x14ac:dyDescent="0.25">
      <c r="A379">
        <v>0.91673000000000004</v>
      </c>
      <c r="B379">
        <v>297.7</v>
      </c>
      <c r="C379">
        <v>-0.57379999999999998</v>
      </c>
      <c r="D379">
        <f t="shared" si="15"/>
        <v>2.4726300000000001</v>
      </c>
      <c r="E379">
        <f t="shared" si="16"/>
        <v>0.32028886010362695</v>
      </c>
      <c r="F379">
        <f t="shared" si="17"/>
        <v>20610.050315024717</v>
      </c>
    </row>
    <row r="380" spans="1:6" x14ac:dyDescent="0.25">
      <c r="A380">
        <v>0.92227999999999999</v>
      </c>
      <c r="B380">
        <v>298.5</v>
      </c>
      <c r="C380">
        <v>-0.56698000000000004</v>
      </c>
      <c r="D380">
        <f t="shared" si="15"/>
        <v>2.4794499999999999</v>
      </c>
      <c r="E380">
        <f t="shared" si="16"/>
        <v>0.3211722797927461</v>
      </c>
      <c r="F380">
        <f t="shared" si="17"/>
        <v>20734.826180599517</v>
      </c>
    </row>
    <row r="381" spans="1:6" x14ac:dyDescent="0.25">
      <c r="A381">
        <v>0.92883000000000004</v>
      </c>
      <c r="B381">
        <v>299.3</v>
      </c>
      <c r="C381">
        <v>-0.56042000000000003</v>
      </c>
      <c r="D381">
        <f t="shared" si="15"/>
        <v>2.4860099999999998</v>
      </c>
      <c r="E381">
        <f t="shared" si="16"/>
        <v>0.3220220207253886</v>
      </c>
      <c r="F381">
        <f t="shared" si="17"/>
        <v>20882.084184115723</v>
      </c>
    </row>
    <row r="382" spans="1:6" x14ac:dyDescent="0.25">
      <c r="A382">
        <v>0.9345</v>
      </c>
      <c r="B382">
        <v>300.10000000000002</v>
      </c>
      <c r="C382">
        <v>-0.55386000000000002</v>
      </c>
      <c r="D382">
        <f t="shared" si="15"/>
        <v>2.4925699999999997</v>
      </c>
      <c r="E382">
        <f t="shared" si="16"/>
        <v>0.32287176165803105</v>
      </c>
      <c r="F382">
        <f t="shared" si="17"/>
        <v>21009.557906243492</v>
      </c>
    </row>
    <row r="383" spans="1:6" x14ac:dyDescent="0.25">
      <c r="A383">
        <v>0.93713000000000002</v>
      </c>
      <c r="B383">
        <v>300.89999999999998</v>
      </c>
      <c r="C383">
        <v>-0.54703999999999997</v>
      </c>
      <c r="D383">
        <f t="shared" si="15"/>
        <v>2.49939</v>
      </c>
      <c r="E383">
        <f t="shared" si="16"/>
        <v>0.32375518134715026</v>
      </c>
      <c r="F383">
        <f t="shared" si="17"/>
        <v>21068.685929029387</v>
      </c>
    </row>
    <row r="384" spans="1:6" x14ac:dyDescent="0.25">
      <c r="A384">
        <v>0.94311999999999996</v>
      </c>
      <c r="B384">
        <v>301.7</v>
      </c>
      <c r="C384">
        <v>-0.54032999999999998</v>
      </c>
      <c r="D384">
        <f t="shared" si="15"/>
        <v>2.5061</v>
      </c>
      <c r="E384">
        <f t="shared" si="16"/>
        <v>0.32462435233160625</v>
      </c>
      <c r="F384">
        <f t="shared" si="17"/>
        <v>21203.353935298408</v>
      </c>
    </row>
    <row r="385" spans="1:6" x14ac:dyDescent="0.25">
      <c r="A385">
        <v>0.94811000000000001</v>
      </c>
      <c r="B385">
        <v>302.5</v>
      </c>
      <c r="C385">
        <v>-0.53376999999999997</v>
      </c>
      <c r="D385">
        <f t="shared" si="15"/>
        <v>2.5126599999999999</v>
      </c>
      <c r="E385">
        <f t="shared" si="16"/>
        <v>0.3254740932642487</v>
      </c>
      <c r="F385">
        <f t="shared" si="17"/>
        <v>21315.539803626023</v>
      </c>
    </row>
    <row r="386" spans="1:6" x14ac:dyDescent="0.25">
      <c r="A386">
        <v>0.9577</v>
      </c>
      <c r="B386">
        <v>303.3</v>
      </c>
      <c r="C386">
        <v>-0.52705999999999997</v>
      </c>
      <c r="D386">
        <f t="shared" si="15"/>
        <v>2.5193699999999999</v>
      </c>
      <c r="E386">
        <f t="shared" si="16"/>
        <v>0.32634326424870463</v>
      </c>
      <c r="F386">
        <f t="shared" si="17"/>
        <v>21531.143506484099</v>
      </c>
    </row>
    <row r="387" spans="1:6" x14ac:dyDescent="0.25">
      <c r="A387">
        <v>0.95909</v>
      </c>
      <c r="B387">
        <v>304.10000000000002</v>
      </c>
      <c r="C387">
        <v>-0.52019000000000004</v>
      </c>
      <c r="D387">
        <f t="shared" si="15"/>
        <v>2.52624</v>
      </c>
      <c r="E387">
        <f t="shared" si="16"/>
        <v>0.32723316062176167</v>
      </c>
      <c r="F387">
        <f t="shared" si="17"/>
        <v>21562.393678222656</v>
      </c>
    </row>
    <row r="388" spans="1:6" x14ac:dyDescent="0.25">
      <c r="A388">
        <v>0.96757000000000004</v>
      </c>
      <c r="B388">
        <v>304.89999999999998</v>
      </c>
      <c r="C388">
        <v>-0.51368000000000003</v>
      </c>
      <c r="D388">
        <f t="shared" si="15"/>
        <v>2.5327500000000001</v>
      </c>
      <c r="E388">
        <f t="shared" si="16"/>
        <v>0.32807642487046634</v>
      </c>
      <c r="F388">
        <f t="shared" si="17"/>
        <v>21753.042207965773</v>
      </c>
    </row>
    <row r="389" spans="1:6" x14ac:dyDescent="0.25">
      <c r="A389">
        <v>0.97116999999999998</v>
      </c>
      <c r="B389">
        <v>305.7</v>
      </c>
      <c r="C389">
        <v>-0.50707000000000002</v>
      </c>
      <c r="D389">
        <f t="shared" si="15"/>
        <v>2.5393599999999998</v>
      </c>
      <c r="E389">
        <f t="shared" si="16"/>
        <v>0.32893264248704662</v>
      </c>
      <c r="F389">
        <f t="shared" si="17"/>
        <v>21833.977904554831</v>
      </c>
    </row>
    <row r="390" spans="1:6" x14ac:dyDescent="0.25">
      <c r="A390">
        <v>0.97697999999999996</v>
      </c>
      <c r="B390">
        <v>306.5</v>
      </c>
      <c r="C390">
        <v>-0.50024999999999997</v>
      </c>
      <c r="D390">
        <f t="shared" si="15"/>
        <v>2.5461800000000001</v>
      </c>
      <c r="E390">
        <f t="shared" si="16"/>
        <v>0.32981606217616583</v>
      </c>
      <c r="F390">
        <f t="shared" si="17"/>
        <v>21964.599125994398</v>
      </c>
    </row>
    <row r="391" spans="1:6" x14ac:dyDescent="0.25">
      <c r="A391">
        <v>0.98523000000000005</v>
      </c>
      <c r="B391">
        <v>307.3</v>
      </c>
      <c r="C391">
        <v>-0.49353999999999998</v>
      </c>
      <c r="D391">
        <f t="shared" si="15"/>
        <v>2.5528900000000001</v>
      </c>
      <c r="E391">
        <f t="shared" si="16"/>
        <v>0.33068523316062176</v>
      </c>
      <c r="F391">
        <f t="shared" si="17"/>
        <v>22150.076764010995</v>
      </c>
    </row>
    <row r="392" spans="1:6" x14ac:dyDescent="0.25">
      <c r="A392">
        <v>0.98853999999999997</v>
      </c>
      <c r="B392">
        <v>308.10000000000002</v>
      </c>
      <c r="C392">
        <v>-0.48703000000000002</v>
      </c>
      <c r="D392">
        <f t="shared" si="15"/>
        <v>2.5594000000000001</v>
      </c>
      <c r="E392">
        <f t="shared" si="16"/>
        <v>0.33152849740932644</v>
      </c>
      <c r="F392">
        <f t="shared" si="17"/>
        <v>22224.492640597047</v>
      </c>
    </row>
    <row r="393" spans="1:6" x14ac:dyDescent="0.25">
      <c r="A393">
        <v>0.99765999999999999</v>
      </c>
      <c r="B393">
        <v>308.89999999999998</v>
      </c>
      <c r="C393">
        <v>-0.48036000000000001</v>
      </c>
      <c r="D393">
        <f t="shared" ref="D393:D456" si="18">C393-$C$8</f>
        <v>2.5660699999999999</v>
      </c>
      <c r="E393">
        <f t="shared" ref="E393:E456" si="19">D393/$G$2</f>
        <v>0.3323924870466321</v>
      </c>
      <c r="F393">
        <f t="shared" ref="F393:F456" si="20">A393/$O$2</f>
        <v>22429.529738622667</v>
      </c>
    </row>
    <row r="394" spans="1:6" x14ac:dyDescent="0.25">
      <c r="A394">
        <v>1.0042</v>
      </c>
      <c r="B394">
        <v>309.7</v>
      </c>
      <c r="C394">
        <v>-0.47360000000000002</v>
      </c>
      <c r="D394">
        <f t="shared" si="18"/>
        <v>2.5728299999999997</v>
      </c>
      <c r="E394">
        <f t="shared" si="19"/>
        <v>0.33326813471502587</v>
      </c>
      <c r="F394">
        <f t="shared" si="20"/>
        <v>22576.562920759457</v>
      </c>
    </row>
    <row r="395" spans="1:6" x14ac:dyDescent="0.25">
      <c r="A395">
        <v>1.0094099999999999</v>
      </c>
      <c r="B395">
        <v>310.5</v>
      </c>
      <c r="C395">
        <v>-0.46709000000000001</v>
      </c>
      <c r="D395">
        <f t="shared" si="18"/>
        <v>2.5793400000000002</v>
      </c>
      <c r="E395">
        <f t="shared" si="19"/>
        <v>0.3341113989637306</v>
      </c>
      <c r="F395">
        <f t="shared" si="20"/>
        <v>22693.694859434181</v>
      </c>
    </row>
    <row r="396" spans="1:6" x14ac:dyDescent="0.25">
      <c r="A396">
        <v>1.0149999999999999</v>
      </c>
      <c r="B396">
        <v>311.3</v>
      </c>
      <c r="C396">
        <v>-0.46048</v>
      </c>
      <c r="D396">
        <f t="shared" si="18"/>
        <v>2.58595</v>
      </c>
      <c r="E396">
        <f t="shared" si="19"/>
        <v>0.33496761658031088</v>
      </c>
      <c r="F396">
        <f t="shared" si="20"/>
        <v>22819.370010526636</v>
      </c>
    </row>
    <row r="397" spans="1:6" x14ac:dyDescent="0.25">
      <c r="A397">
        <v>1.0220199999999999</v>
      </c>
      <c r="B397">
        <v>312.10000000000002</v>
      </c>
      <c r="C397">
        <v>-0.45366000000000001</v>
      </c>
      <c r="D397">
        <f t="shared" si="18"/>
        <v>2.5927699999999998</v>
      </c>
      <c r="E397">
        <f t="shared" si="19"/>
        <v>0.33585103626943003</v>
      </c>
      <c r="F397">
        <f t="shared" si="20"/>
        <v>22977.194618875303</v>
      </c>
    </row>
    <row r="398" spans="1:6" x14ac:dyDescent="0.25">
      <c r="A398">
        <v>1.0299700000000001</v>
      </c>
      <c r="B398">
        <v>312.89999999999998</v>
      </c>
      <c r="C398">
        <v>-0.44695000000000001</v>
      </c>
      <c r="D398">
        <f t="shared" si="18"/>
        <v>2.5994799999999998</v>
      </c>
      <c r="E398">
        <f t="shared" si="19"/>
        <v>0.33672020725388602</v>
      </c>
      <c r="F398">
        <f t="shared" si="20"/>
        <v>23155.927615509481</v>
      </c>
    </row>
    <row r="399" spans="1:6" x14ac:dyDescent="0.25">
      <c r="A399">
        <v>1.03183</v>
      </c>
      <c r="B399">
        <v>313.7</v>
      </c>
      <c r="C399">
        <v>-0.44039</v>
      </c>
      <c r="D399">
        <f t="shared" si="18"/>
        <v>2.6060400000000001</v>
      </c>
      <c r="E399">
        <f t="shared" si="19"/>
        <v>0.33756994818652852</v>
      </c>
      <c r="F399">
        <f t="shared" si="20"/>
        <v>23197.744392080494</v>
      </c>
    </row>
    <row r="400" spans="1:6" x14ac:dyDescent="0.25">
      <c r="A400">
        <v>1.04236</v>
      </c>
      <c r="B400">
        <v>314.5</v>
      </c>
      <c r="C400">
        <v>-0.43367</v>
      </c>
      <c r="D400">
        <f t="shared" si="18"/>
        <v>2.6127599999999997</v>
      </c>
      <c r="E400">
        <f t="shared" si="19"/>
        <v>0.33844041450777201</v>
      </c>
      <c r="F400">
        <f t="shared" si="20"/>
        <v>23434.481304603494</v>
      </c>
    </row>
    <row r="401" spans="1:6" x14ac:dyDescent="0.25">
      <c r="A401">
        <v>1.04748</v>
      </c>
      <c r="B401">
        <v>315.3</v>
      </c>
      <c r="C401">
        <v>-0.42691000000000001</v>
      </c>
      <c r="D401">
        <f t="shared" si="18"/>
        <v>2.6195200000000001</v>
      </c>
      <c r="E401">
        <f t="shared" si="19"/>
        <v>0.33931606217616583</v>
      </c>
      <c r="F401">
        <f t="shared" si="20"/>
        <v>23549.589850863489</v>
      </c>
    </row>
    <row r="402" spans="1:6" x14ac:dyDescent="0.25">
      <c r="A402">
        <v>1.05294</v>
      </c>
      <c r="B402">
        <v>316.10000000000002</v>
      </c>
      <c r="C402">
        <v>-0.42044999999999999</v>
      </c>
      <c r="D402">
        <f t="shared" si="18"/>
        <v>2.6259800000000002</v>
      </c>
      <c r="E402">
        <f t="shared" si="19"/>
        <v>0.34015284974093268</v>
      </c>
      <c r="F402">
        <f t="shared" si="20"/>
        <v>23672.342324023564</v>
      </c>
    </row>
    <row r="403" spans="1:6" x14ac:dyDescent="0.25">
      <c r="A403">
        <v>1.05985</v>
      </c>
      <c r="B403">
        <v>316.89999999999998</v>
      </c>
      <c r="C403">
        <v>-0.41388999999999998</v>
      </c>
      <c r="D403">
        <f t="shared" si="18"/>
        <v>2.6325400000000001</v>
      </c>
      <c r="E403">
        <f t="shared" si="19"/>
        <v>0.34100259067357513</v>
      </c>
      <c r="F403">
        <f t="shared" si="20"/>
        <v>23827.693897198678</v>
      </c>
    </row>
    <row r="404" spans="1:6" x14ac:dyDescent="0.25">
      <c r="A404">
        <v>1.0670999999999999</v>
      </c>
      <c r="B404">
        <v>317.7</v>
      </c>
      <c r="C404">
        <v>-0.40706999999999999</v>
      </c>
      <c r="D404">
        <f t="shared" si="18"/>
        <v>2.6393599999999999</v>
      </c>
      <c r="E404">
        <f t="shared" si="19"/>
        <v>0.34188601036269428</v>
      </c>
      <c r="F404">
        <f t="shared" si="20"/>
        <v>23990.689397273865</v>
      </c>
    </row>
    <row r="405" spans="1:6" x14ac:dyDescent="0.25">
      <c r="A405">
        <v>1.07473</v>
      </c>
      <c r="B405">
        <v>318.5</v>
      </c>
      <c r="C405">
        <v>-0.40040999999999999</v>
      </c>
      <c r="D405">
        <f t="shared" si="18"/>
        <v>2.64602</v>
      </c>
      <c r="E405">
        <f t="shared" si="19"/>
        <v>0.34274870466321244</v>
      </c>
      <c r="F405">
        <f t="shared" si="20"/>
        <v>24162.228109766791</v>
      </c>
    </row>
    <row r="406" spans="1:6" x14ac:dyDescent="0.25">
      <c r="A406">
        <v>1.0821700000000001</v>
      </c>
      <c r="B406">
        <v>319.3</v>
      </c>
      <c r="C406">
        <v>-0.39384999999999998</v>
      </c>
      <c r="D406">
        <f t="shared" si="18"/>
        <v>2.6525799999999999</v>
      </c>
      <c r="E406">
        <f t="shared" si="19"/>
        <v>0.34359844559585495</v>
      </c>
      <c r="F406">
        <f t="shared" si="20"/>
        <v>24329.495216050851</v>
      </c>
    </row>
    <row r="407" spans="1:6" x14ac:dyDescent="0.25">
      <c r="A407">
        <v>1.0893200000000001</v>
      </c>
      <c r="B407">
        <v>320.10000000000002</v>
      </c>
      <c r="C407">
        <v>-0.38707999999999998</v>
      </c>
      <c r="D407">
        <f t="shared" si="18"/>
        <v>2.6593499999999999</v>
      </c>
      <c r="E407">
        <f t="shared" si="19"/>
        <v>0.34447538860103627</v>
      </c>
      <c r="F407">
        <f t="shared" si="20"/>
        <v>24490.242502331901</v>
      </c>
    </row>
    <row r="408" spans="1:6" x14ac:dyDescent="0.25">
      <c r="A408">
        <v>1.09571</v>
      </c>
      <c r="B408">
        <v>320.89999999999998</v>
      </c>
      <c r="C408">
        <v>-0.38027</v>
      </c>
      <c r="D408">
        <f t="shared" si="18"/>
        <v>2.6661600000000001</v>
      </c>
      <c r="E408">
        <f t="shared" si="19"/>
        <v>0.34535751295336792</v>
      </c>
      <c r="F408">
        <f t="shared" si="20"/>
        <v>24633.903363777481</v>
      </c>
    </row>
    <row r="409" spans="1:6" x14ac:dyDescent="0.25">
      <c r="A409">
        <v>1.10087</v>
      </c>
      <c r="B409">
        <v>321.7</v>
      </c>
      <c r="C409">
        <v>-0.37375999999999998</v>
      </c>
      <c r="D409">
        <f t="shared" si="18"/>
        <v>2.6726700000000001</v>
      </c>
      <c r="E409">
        <f t="shared" si="19"/>
        <v>0.34620077720207254</v>
      </c>
      <c r="F409">
        <f t="shared" si="20"/>
        <v>24749.911195555134</v>
      </c>
    </row>
    <row r="410" spans="1:6" x14ac:dyDescent="0.25">
      <c r="A410">
        <v>1.1070500000000001</v>
      </c>
      <c r="B410">
        <v>322.5</v>
      </c>
      <c r="C410">
        <v>-0.36703999999999998</v>
      </c>
      <c r="D410">
        <f t="shared" si="18"/>
        <v>2.6793900000000002</v>
      </c>
      <c r="E410">
        <f t="shared" si="19"/>
        <v>0.34707124352331609</v>
      </c>
      <c r="F410">
        <f t="shared" si="20"/>
        <v>24888.850808033021</v>
      </c>
    </row>
    <row r="411" spans="1:6" x14ac:dyDescent="0.25">
      <c r="A411">
        <v>1.1127100000000001</v>
      </c>
      <c r="B411">
        <v>323.3</v>
      </c>
      <c r="C411">
        <v>-0.36032999999999998</v>
      </c>
      <c r="D411">
        <f t="shared" si="18"/>
        <v>2.6861000000000002</v>
      </c>
      <c r="E411">
        <f t="shared" si="19"/>
        <v>0.34794041450777208</v>
      </c>
      <c r="F411">
        <f t="shared" si="20"/>
        <v>25016.099708781378</v>
      </c>
    </row>
    <row r="412" spans="1:6" x14ac:dyDescent="0.25">
      <c r="A412">
        <v>1.1242300000000001</v>
      </c>
      <c r="B412">
        <v>324.10000000000002</v>
      </c>
      <c r="C412">
        <v>-0.35365999999999997</v>
      </c>
      <c r="D412">
        <f t="shared" si="18"/>
        <v>2.6927699999999999</v>
      </c>
      <c r="E412">
        <f t="shared" si="19"/>
        <v>0.34880440414507774</v>
      </c>
      <c r="F412">
        <f t="shared" si="20"/>
        <v>25275.093937866368</v>
      </c>
    </row>
    <row r="413" spans="1:6" x14ac:dyDescent="0.25">
      <c r="A413">
        <v>1.1267199999999999</v>
      </c>
      <c r="B413">
        <v>324.89999999999998</v>
      </c>
      <c r="C413">
        <v>-0.34710000000000002</v>
      </c>
      <c r="D413">
        <f t="shared" si="18"/>
        <v>2.6993299999999998</v>
      </c>
      <c r="E413">
        <f t="shared" si="19"/>
        <v>0.34965414507772019</v>
      </c>
      <c r="F413">
        <f t="shared" si="20"/>
        <v>25331.074461340468</v>
      </c>
    </row>
    <row r="414" spans="1:6" x14ac:dyDescent="0.25">
      <c r="A414">
        <v>1.1339399999999999</v>
      </c>
      <c r="B414">
        <v>325.7</v>
      </c>
      <c r="C414">
        <v>-0.34033999999999998</v>
      </c>
      <c r="D414">
        <f t="shared" si="18"/>
        <v>2.7060900000000001</v>
      </c>
      <c r="E414">
        <f t="shared" si="19"/>
        <v>0.35052979274611401</v>
      </c>
      <c r="F414">
        <f t="shared" si="20"/>
        <v>25493.395497277415</v>
      </c>
    </row>
    <row r="415" spans="1:6" x14ac:dyDescent="0.25">
      <c r="A415">
        <v>1.1416900000000001</v>
      </c>
      <c r="B415">
        <v>326.5</v>
      </c>
      <c r="C415">
        <v>-0.33367999999999998</v>
      </c>
      <c r="D415">
        <f t="shared" si="18"/>
        <v>2.7127499999999998</v>
      </c>
      <c r="E415">
        <f t="shared" si="19"/>
        <v>0.35139248704663212</v>
      </c>
      <c r="F415">
        <f t="shared" si="20"/>
        <v>25667.632066323309</v>
      </c>
    </row>
    <row r="416" spans="1:6" x14ac:dyDescent="0.25">
      <c r="A416">
        <v>1.1473</v>
      </c>
      <c r="B416">
        <v>327.3</v>
      </c>
      <c r="C416">
        <v>-0.32717000000000002</v>
      </c>
      <c r="D416">
        <f t="shared" si="18"/>
        <v>2.7192599999999998</v>
      </c>
      <c r="E416">
        <f t="shared" si="19"/>
        <v>0.3522357512953368</v>
      </c>
      <c r="F416">
        <f t="shared" si="20"/>
        <v>25793.756860174592</v>
      </c>
    </row>
    <row r="417" spans="1:6" x14ac:dyDescent="0.25">
      <c r="A417">
        <v>1.1565300000000001</v>
      </c>
      <c r="B417">
        <v>328.1</v>
      </c>
      <c r="C417">
        <v>-0.32055</v>
      </c>
      <c r="D417">
        <f t="shared" si="18"/>
        <v>2.7258800000000001</v>
      </c>
      <c r="E417">
        <f t="shared" si="19"/>
        <v>0.35309326424870469</v>
      </c>
      <c r="F417">
        <f t="shared" si="20"/>
        <v>26001.266993373767</v>
      </c>
    </row>
    <row r="418" spans="1:6" x14ac:dyDescent="0.25">
      <c r="A418">
        <v>1.16185</v>
      </c>
      <c r="B418">
        <v>328.9</v>
      </c>
      <c r="C418">
        <v>-0.31384000000000001</v>
      </c>
      <c r="D418">
        <f t="shared" si="18"/>
        <v>2.7325900000000001</v>
      </c>
      <c r="E418">
        <f t="shared" si="19"/>
        <v>0.35396243523316062</v>
      </c>
      <c r="F418">
        <f t="shared" si="20"/>
        <v>26120.871967222047</v>
      </c>
    </row>
    <row r="419" spans="1:6" x14ac:dyDescent="0.25">
      <c r="A419">
        <v>1.17089</v>
      </c>
      <c r="B419">
        <v>329.7</v>
      </c>
      <c r="C419">
        <v>-0.30713000000000001</v>
      </c>
      <c r="D419">
        <f t="shared" si="18"/>
        <v>2.7393000000000001</v>
      </c>
      <c r="E419">
        <f t="shared" si="19"/>
        <v>0.35483160621761661</v>
      </c>
      <c r="F419">
        <f t="shared" si="20"/>
        <v>26324.110494212349</v>
      </c>
    </row>
    <row r="420" spans="1:6" x14ac:dyDescent="0.25">
      <c r="A420">
        <v>1.17778</v>
      </c>
      <c r="B420">
        <v>330.5</v>
      </c>
      <c r="C420">
        <v>-0.30062</v>
      </c>
      <c r="D420">
        <f t="shared" si="18"/>
        <v>2.7458100000000001</v>
      </c>
      <c r="E420">
        <f t="shared" si="19"/>
        <v>0.35567487046632129</v>
      </c>
      <c r="F420">
        <f t="shared" si="20"/>
        <v>26479.012424628636</v>
      </c>
    </row>
    <row r="421" spans="1:6" x14ac:dyDescent="0.25">
      <c r="A421">
        <v>1.1847000000000001</v>
      </c>
      <c r="B421">
        <v>331.3</v>
      </c>
      <c r="C421">
        <v>-0.29385</v>
      </c>
      <c r="D421">
        <f t="shared" si="18"/>
        <v>2.75258</v>
      </c>
      <c r="E421">
        <f t="shared" si="19"/>
        <v>0.35655181347150261</v>
      </c>
      <c r="F421">
        <f t="shared" si="20"/>
        <v>26634.588819183162</v>
      </c>
    </row>
    <row r="422" spans="1:6" x14ac:dyDescent="0.25">
      <c r="A422">
        <v>1.19248</v>
      </c>
      <c r="B422">
        <v>332.1</v>
      </c>
      <c r="C422">
        <v>-0.28714000000000001</v>
      </c>
      <c r="D422">
        <f t="shared" si="18"/>
        <v>2.75929</v>
      </c>
      <c r="E422">
        <f t="shared" si="19"/>
        <v>0.35742098445595855</v>
      </c>
      <c r="F422">
        <f t="shared" si="20"/>
        <v>26809.499852367295</v>
      </c>
    </row>
    <row r="423" spans="1:6" x14ac:dyDescent="0.25">
      <c r="A423">
        <v>1.2001500000000001</v>
      </c>
      <c r="B423">
        <v>332.9</v>
      </c>
      <c r="C423">
        <v>-0.28067999999999999</v>
      </c>
      <c r="D423">
        <f t="shared" si="18"/>
        <v>2.7657500000000002</v>
      </c>
      <c r="E423">
        <f t="shared" si="19"/>
        <v>0.3582577720207254</v>
      </c>
      <c r="F423">
        <f t="shared" si="20"/>
        <v>26981.937850377879</v>
      </c>
    </row>
    <row r="424" spans="1:6" x14ac:dyDescent="0.25">
      <c r="A424">
        <v>1.2085900000000001</v>
      </c>
      <c r="B424">
        <v>333.7</v>
      </c>
      <c r="C424">
        <v>-0.27411999999999997</v>
      </c>
      <c r="D424">
        <f t="shared" si="18"/>
        <v>2.7723100000000001</v>
      </c>
      <c r="E424">
        <f t="shared" si="19"/>
        <v>0.3591075129533679</v>
      </c>
      <c r="F424">
        <f t="shared" si="20"/>
        <v>27171.687094603341</v>
      </c>
    </row>
    <row r="425" spans="1:6" x14ac:dyDescent="0.25">
      <c r="A425">
        <v>1.2155400000000001</v>
      </c>
      <c r="B425">
        <v>334.5</v>
      </c>
      <c r="C425">
        <v>-0.26719999999999999</v>
      </c>
      <c r="D425">
        <f t="shared" si="18"/>
        <v>2.7792300000000001</v>
      </c>
      <c r="E425">
        <f t="shared" si="19"/>
        <v>0.36000388601036271</v>
      </c>
      <c r="F425">
        <f t="shared" si="20"/>
        <v>27327.93795329611</v>
      </c>
    </row>
    <row r="426" spans="1:6" x14ac:dyDescent="0.25">
      <c r="A426">
        <v>1.2210799999999999</v>
      </c>
      <c r="B426">
        <v>335.3</v>
      </c>
      <c r="C426">
        <v>-0.26053999999999999</v>
      </c>
      <c r="D426">
        <f t="shared" si="18"/>
        <v>2.7858900000000002</v>
      </c>
      <c r="E426">
        <f t="shared" si="19"/>
        <v>0.36086658031088087</v>
      </c>
      <c r="F426">
        <f t="shared" si="20"/>
        <v>27452.488997491495</v>
      </c>
    </row>
    <row r="427" spans="1:6" x14ac:dyDescent="0.25">
      <c r="A427">
        <v>1.22854</v>
      </c>
      <c r="B427">
        <v>336.1</v>
      </c>
      <c r="C427">
        <v>-0.25396999999999997</v>
      </c>
      <c r="D427">
        <f t="shared" si="18"/>
        <v>2.7924600000000002</v>
      </c>
      <c r="E427">
        <f t="shared" si="19"/>
        <v>0.36171761658031093</v>
      </c>
      <c r="F427">
        <f t="shared" si="20"/>
        <v>27620.205746534379</v>
      </c>
    </row>
    <row r="428" spans="1:6" x14ac:dyDescent="0.25">
      <c r="A428">
        <v>1.23719</v>
      </c>
      <c r="B428">
        <v>336.9</v>
      </c>
      <c r="C428">
        <v>-0.24721000000000001</v>
      </c>
      <c r="D428">
        <f t="shared" si="18"/>
        <v>2.79922</v>
      </c>
      <c r="E428">
        <f t="shared" si="19"/>
        <v>0.36259326424870469</v>
      </c>
      <c r="F428">
        <f t="shared" si="20"/>
        <v>27814.676239727538</v>
      </c>
    </row>
    <row r="429" spans="1:6" x14ac:dyDescent="0.25">
      <c r="A429">
        <v>1.2438499999999999</v>
      </c>
      <c r="B429">
        <v>337.7</v>
      </c>
      <c r="C429">
        <v>-0.24043999999999999</v>
      </c>
      <c r="D429">
        <f t="shared" si="18"/>
        <v>2.80599</v>
      </c>
      <c r="E429">
        <f t="shared" si="19"/>
        <v>0.36347020725388601</v>
      </c>
      <c r="F429">
        <f t="shared" si="20"/>
        <v>27964.407278417297</v>
      </c>
    </row>
    <row r="430" spans="1:6" x14ac:dyDescent="0.25">
      <c r="A430">
        <v>1.25535</v>
      </c>
      <c r="B430">
        <v>338.5</v>
      </c>
      <c r="C430">
        <v>-0.23393</v>
      </c>
      <c r="D430">
        <f t="shared" si="18"/>
        <v>2.8125</v>
      </c>
      <c r="E430">
        <f t="shared" si="19"/>
        <v>0.36431347150259069</v>
      </c>
      <c r="F430">
        <f t="shared" si="20"/>
        <v>28222.951864743463</v>
      </c>
    </row>
    <row r="431" spans="1:6" x14ac:dyDescent="0.25">
      <c r="A431">
        <v>1.2581599999999999</v>
      </c>
      <c r="B431">
        <v>339.3</v>
      </c>
      <c r="C431">
        <v>-0.22722000000000001</v>
      </c>
      <c r="D431">
        <f t="shared" si="18"/>
        <v>2.81921</v>
      </c>
      <c r="E431">
        <f t="shared" si="19"/>
        <v>0.36518264248704663</v>
      </c>
      <c r="F431">
        <f t="shared" si="20"/>
        <v>28286.126672358812</v>
      </c>
    </row>
    <row r="432" spans="1:6" x14ac:dyDescent="0.25">
      <c r="A432">
        <v>1.26858</v>
      </c>
      <c r="B432">
        <v>340.1</v>
      </c>
      <c r="C432">
        <v>-0.22045999999999999</v>
      </c>
      <c r="D432">
        <f t="shared" si="18"/>
        <v>2.8259699999999999</v>
      </c>
      <c r="E432">
        <f t="shared" si="19"/>
        <v>0.36605829015544039</v>
      </c>
      <c r="F432">
        <f t="shared" si="20"/>
        <v>28520.39054970826</v>
      </c>
    </row>
    <row r="433" spans="1:6" x14ac:dyDescent="0.25">
      <c r="A433">
        <v>1.2745899999999999</v>
      </c>
      <c r="B433">
        <v>340.9</v>
      </c>
      <c r="C433">
        <v>-0.21384</v>
      </c>
      <c r="D433">
        <f t="shared" si="18"/>
        <v>2.8325900000000002</v>
      </c>
      <c r="E433">
        <f t="shared" si="19"/>
        <v>0.36691580310880834</v>
      </c>
      <c r="F433">
        <f t="shared" si="20"/>
        <v>28655.508198736105</v>
      </c>
    </row>
    <row r="434" spans="1:6" x14ac:dyDescent="0.25">
      <c r="A434">
        <v>1.28339</v>
      </c>
      <c r="B434">
        <v>341.7</v>
      </c>
      <c r="C434">
        <v>-0.20727999999999999</v>
      </c>
      <c r="D434">
        <f t="shared" si="18"/>
        <v>2.8391500000000001</v>
      </c>
      <c r="E434">
        <f t="shared" si="19"/>
        <v>0.36776554404145079</v>
      </c>
      <c r="F434">
        <f t="shared" si="20"/>
        <v>28853.351012620475</v>
      </c>
    </row>
    <row r="435" spans="1:6" x14ac:dyDescent="0.25">
      <c r="A435">
        <v>1.2913399999999999</v>
      </c>
      <c r="B435">
        <v>342.5</v>
      </c>
      <c r="C435">
        <v>-0.20047000000000001</v>
      </c>
      <c r="D435">
        <f t="shared" si="18"/>
        <v>2.8459599999999998</v>
      </c>
      <c r="E435">
        <f t="shared" si="19"/>
        <v>0.36864766839378238</v>
      </c>
      <c r="F435">
        <f t="shared" si="20"/>
        <v>29032.08400925465</v>
      </c>
    </row>
    <row r="436" spans="1:6" x14ac:dyDescent="0.25">
      <c r="A436">
        <v>1.3007599999999999</v>
      </c>
      <c r="B436">
        <v>343.3</v>
      </c>
      <c r="C436">
        <v>-0.19375000000000001</v>
      </c>
      <c r="D436">
        <f t="shared" si="18"/>
        <v>2.8526799999999999</v>
      </c>
      <c r="E436">
        <f t="shared" si="19"/>
        <v>0.36951813471502593</v>
      </c>
      <c r="F436">
        <f t="shared" si="20"/>
        <v>29243.865748662687</v>
      </c>
    </row>
    <row r="437" spans="1:6" x14ac:dyDescent="0.25">
      <c r="A437">
        <v>1.3067899999999999</v>
      </c>
      <c r="B437">
        <v>344.1</v>
      </c>
      <c r="C437">
        <v>-0.18729000000000001</v>
      </c>
      <c r="D437">
        <f t="shared" si="18"/>
        <v>2.85914</v>
      </c>
      <c r="E437">
        <f t="shared" si="19"/>
        <v>0.37035492227979278</v>
      </c>
      <c r="F437">
        <f t="shared" si="20"/>
        <v>29379.433040449363</v>
      </c>
    </row>
    <row r="438" spans="1:6" x14ac:dyDescent="0.25">
      <c r="A438">
        <v>1.3159799999999999</v>
      </c>
      <c r="B438">
        <v>344.9</v>
      </c>
      <c r="C438">
        <v>-0.18057999999999999</v>
      </c>
      <c r="D438">
        <f t="shared" si="18"/>
        <v>2.86585</v>
      </c>
      <c r="E438">
        <f t="shared" si="19"/>
        <v>0.37122409326424871</v>
      </c>
      <c r="F438">
        <f t="shared" si="20"/>
        <v>29586.04388813088</v>
      </c>
    </row>
    <row r="439" spans="1:6" x14ac:dyDescent="0.25">
      <c r="A439">
        <v>1.32117</v>
      </c>
      <c r="B439">
        <v>345.7</v>
      </c>
      <c r="C439">
        <v>-0.17371</v>
      </c>
      <c r="D439">
        <f t="shared" si="18"/>
        <v>2.8727200000000002</v>
      </c>
      <c r="E439">
        <f t="shared" si="19"/>
        <v>0.37211398963730574</v>
      </c>
      <c r="F439">
        <f t="shared" si="20"/>
        <v>29702.726184046776</v>
      </c>
    </row>
    <row r="440" spans="1:6" x14ac:dyDescent="0.25">
      <c r="A440">
        <v>1.3324199999999999</v>
      </c>
      <c r="B440">
        <v>346.5</v>
      </c>
      <c r="C440">
        <v>-0.16714999999999999</v>
      </c>
      <c r="D440">
        <f t="shared" si="18"/>
        <v>2.8792800000000001</v>
      </c>
      <c r="E440">
        <f t="shared" si="19"/>
        <v>0.37296373056994819</v>
      </c>
      <c r="F440">
        <f t="shared" si="20"/>
        <v>29955.650235887588</v>
      </c>
    </row>
    <row r="441" spans="1:6" x14ac:dyDescent="0.25">
      <c r="A441">
        <v>1.3408</v>
      </c>
      <c r="B441">
        <v>347.3</v>
      </c>
      <c r="C441">
        <v>-0.16059000000000001</v>
      </c>
      <c r="D441">
        <f t="shared" si="18"/>
        <v>2.88584</v>
      </c>
      <c r="E441">
        <f t="shared" si="19"/>
        <v>0.3738134715025907</v>
      </c>
      <c r="F441">
        <f t="shared" si="20"/>
        <v>30144.050551836568</v>
      </c>
    </row>
    <row r="442" spans="1:6" x14ac:dyDescent="0.25">
      <c r="A442">
        <v>1.3500799999999999</v>
      </c>
      <c r="B442">
        <v>348.1</v>
      </c>
      <c r="C442">
        <v>-0.15372</v>
      </c>
      <c r="D442">
        <f t="shared" si="18"/>
        <v>2.8927100000000001</v>
      </c>
      <c r="E442">
        <f t="shared" si="19"/>
        <v>0.37470336787564767</v>
      </c>
      <c r="F442">
        <f t="shared" si="20"/>
        <v>30352.68479193281</v>
      </c>
    </row>
    <row r="443" spans="1:6" x14ac:dyDescent="0.25">
      <c r="A443">
        <v>1.35991</v>
      </c>
      <c r="B443">
        <v>348.9</v>
      </c>
      <c r="C443">
        <v>-0.14706</v>
      </c>
      <c r="D443">
        <f t="shared" si="18"/>
        <v>2.8993699999999998</v>
      </c>
      <c r="E443">
        <f t="shared" si="19"/>
        <v>0.37556606217616578</v>
      </c>
      <c r="F443">
        <f t="shared" si="20"/>
        <v>30573.684207896829</v>
      </c>
    </row>
    <row r="444" spans="1:6" x14ac:dyDescent="0.25">
      <c r="A444">
        <v>1.3651</v>
      </c>
      <c r="B444">
        <v>349.7</v>
      </c>
      <c r="C444">
        <v>-0.1406</v>
      </c>
      <c r="D444">
        <f t="shared" si="18"/>
        <v>2.9058299999999999</v>
      </c>
      <c r="E444">
        <f t="shared" si="19"/>
        <v>0.37640284974093263</v>
      </c>
      <c r="F444">
        <f t="shared" si="20"/>
        <v>30690.366503812722</v>
      </c>
    </row>
    <row r="445" spans="1:6" x14ac:dyDescent="0.25">
      <c r="A445">
        <v>1.3744000000000001</v>
      </c>
      <c r="B445">
        <v>350.5</v>
      </c>
      <c r="C445">
        <v>-0.13394</v>
      </c>
      <c r="D445">
        <f t="shared" si="18"/>
        <v>2.91249</v>
      </c>
      <c r="E445">
        <f t="shared" si="19"/>
        <v>0.3772655440414508</v>
      </c>
      <c r="F445">
        <f t="shared" si="20"/>
        <v>30899.450386667795</v>
      </c>
    </row>
    <row r="446" spans="1:6" x14ac:dyDescent="0.25">
      <c r="A446">
        <v>1.38134</v>
      </c>
      <c r="B446">
        <v>351.3</v>
      </c>
      <c r="C446">
        <v>-0.12717000000000001</v>
      </c>
      <c r="D446">
        <f t="shared" si="18"/>
        <v>2.91926</v>
      </c>
      <c r="E446">
        <f t="shared" si="19"/>
        <v>0.37814248704663211</v>
      </c>
      <c r="F446">
        <f t="shared" si="20"/>
        <v>31055.476423981148</v>
      </c>
    </row>
    <row r="447" spans="1:6" x14ac:dyDescent="0.25">
      <c r="A447">
        <v>1.39188</v>
      </c>
      <c r="B447">
        <v>352.1</v>
      </c>
      <c r="C447">
        <v>-0.12060999999999999</v>
      </c>
      <c r="D447">
        <f t="shared" si="18"/>
        <v>2.9258199999999999</v>
      </c>
      <c r="E447">
        <f t="shared" si="19"/>
        <v>0.37899222797927462</v>
      </c>
      <c r="F447">
        <f t="shared" si="20"/>
        <v>31292.438157883564</v>
      </c>
    </row>
    <row r="448" spans="1:6" x14ac:dyDescent="0.25">
      <c r="A448">
        <v>1.3995</v>
      </c>
      <c r="B448">
        <v>352.9</v>
      </c>
      <c r="C448">
        <v>-0.114</v>
      </c>
      <c r="D448">
        <f t="shared" si="18"/>
        <v>2.9324300000000001</v>
      </c>
      <c r="E448">
        <f t="shared" si="19"/>
        <v>0.37984844559585496</v>
      </c>
      <c r="F448">
        <f t="shared" si="20"/>
        <v>31463.752048997074</v>
      </c>
    </row>
    <row r="449" spans="1:6" x14ac:dyDescent="0.25">
      <c r="A449">
        <v>1.4105700000000001</v>
      </c>
      <c r="B449">
        <v>353.7</v>
      </c>
      <c r="C449">
        <v>-0.10718</v>
      </c>
      <c r="D449">
        <f t="shared" si="18"/>
        <v>2.9392499999999999</v>
      </c>
      <c r="E449">
        <f t="shared" si="19"/>
        <v>0.3807318652849741</v>
      </c>
      <c r="F449">
        <f t="shared" si="20"/>
        <v>31712.629316008435</v>
      </c>
    </row>
    <row r="450" spans="1:6" x14ac:dyDescent="0.25">
      <c r="A450">
        <v>1.41612</v>
      </c>
      <c r="B450">
        <v>354.5</v>
      </c>
      <c r="C450">
        <v>-0.10047</v>
      </c>
      <c r="D450">
        <f t="shared" si="18"/>
        <v>2.9459599999999999</v>
      </c>
      <c r="E450">
        <f t="shared" si="19"/>
        <v>0.38160103626943004</v>
      </c>
      <c r="F450">
        <f t="shared" si="20"/>
        <v>31837.405181583235</v>
      </c>
    </row>
    <row r="451" spans="1:6" x14ac:dyDescent="0.25">
      <c r="A451">
        <v>1.4254899999999999</v>
      </c>
      <c r="B451">
        <v>355.3</v>
      </c>
      <c r="C451">
        <v>-9.3960000000000002E-2</v>
      </c>
      <c r="D451">
        <f t="shared" si="18"/>
        <v>2.9524699999999999</v>
      </c>
      <c r="E451">
        <f t="shared" si="19"/>
        <v>0.38244430051813472</v>
      </c>
      <c r="F451">
        <f t="shared" si="20"/>
        <v>32048.062814094203</v>
      </c>
    </row>
    <row r="452" spans="1:6" x14ac:dyDescent="0.25">
      <c r="A452">
        <v>1.4380999999999999</v>
      </c>
      <c r="B452">
        <v>356.1</v>
      </c>
      <c r="C452">
        <v>-8.72E-2</v>
      </c>
      <c r="D452">
        <f t="shared" si="18"/>
        <v>2.9592299999999998</v>
      </c>
      <c r="E452">
        <f t="shared" si="19"/>
        <v>0.38331994818652848</v>
      </c>
      <c r="F452">
        <f t="shared" si="20"/>
        <v>32331.562573535328</v>
      </c>
    </row>
    <row r="453" spans="1:6" x14ac:dyDescent="0.25">
      <c r="A453">
        <v>1.44276</v>
      </c>
      <c r="B453">
        <v>356.9</v>
      </c>
      <c r="C453">
        <v>-8.0430000000000001E-2</v>
      </c>
      <c r="D453">
        <f t="shared" si="18"/>
        <v>2.9660000000000002</v>
      </c>
      <c r="E453">
        <f t="shared" si="19"/>
        <v>0.38419689119170986</v>
      </c>
      <c r="F453">
        <f t="shared" si="20"/>
        <v>32436.329336342282</v>
      </c>
    </row>
    <row r="454" spans="1:6" x14ac:dyDescent="0.25">
      <c r="A454">
        <v>1.4563299999999999</v>
      </c>
      <c r="B454">
        <v>357.7</v>
      </c>
      <c r="C454">
        <v>-7.3870000000000005E-2</v>
      </c>
      <c r="D454">
        <f t="shared" si="18"/>
        <v>2.9725600000000001</v>
      </c>
      <c r="E454">
        <f t="shared" si="19"/>
        <v>0.38504663212435236</v>
      </c>
      <c r="F454">
        <f t="shared" si="20"/>
        <v>32741.411948207151</v>
      </c>
    </row>
    <row r="455" spans="1:6" x14ac:dyDescent="0.25">
      <c r="A455">
        <v>1.4615400000000001</v>
      </c>
      <c r="B455">
        <v>358.5</v>
      </c>
      <c r="C455">
        <v>-6.726E-2</v>
      </c>
      <c r="D455">
        <f t="shared" si="18"/>
        <v>2.9791699999999999</v>
      </c>
      <c r="E455">
        <f t="shared" si="19"/>
        <v>0.38590284974093264</v>
      </c>
      <c r="F455">
        <f t="shared" si="20"/>
        <v>32858.543886881875</v>
      </c>
    </row>
    <row r="456" spans="1:6" x14ac:dyDescent="0.25">
      <c r="A456">
        <v>1.47261</v>
      </c>
      <c r="B456">
        <v>359.3</v>
      </c>
      <c r="C456">
        <v>-6.0389999999999999E-2</v>
      </c>
      <c r="D456">
        <f t="shared" si="18"/>
        <v>2.98604</v>
      </c>
      <c r="E456">
        <f t="shared" si="19"/>
        <v>0.38679274611398967</v>
      </c>
      <c r="F456">
        <f t="shared" si="20"/>
        <v>33107.421153893236</v>
      </c>
    </row>
    <row r="457" spans="1:6" x14ac:dyDescent="0.25">
      <c r="A457">
        <v>1.4817499999999999</v>
      </c>
      <c r="B457">
        <v>360.1</v>
      </c>
      <c r="C457">
        <v>-5.3780000000000001E-2</v>
      </c>
      <c r="D457">
        <f t="shared" ref="D457:D520" si="21">C457-$C$8</f>
        <v>2.9926499999999998</v>
      </c>
      <c r="E457">
        <f t="shared" ref="E457:E520" si="22">D457/$G$2</f>
        <v>0.38764896373056995</v>
      </c>
      <c r="F457">
        <f t="shared" ref="F457:F520" si="23">A457/$O$2</f>
        <v>33312.907894677679</v>
      </c>
    </row>
    <row r="458" spans="1:6" x14ac:dyDescent="0.25">
      <c r="A458">
        <v>1.4912700000000001</v>
      </c>
      <c r="B458">
        <v>360.9</v>
      </c>
      <c r="C458">
        <v>-4.7320000000000001E-2</v>
      </c>
      <c r="D458">
        <f t="shared" si="21"/>
        <v>2.9991099999999999</v>
      </c>
      <c r="E458">
        <f t="shared" si="22"/>
        <v>0.3884857512953368</v>
      </c>
      <c r="F458">
        <f t="shared" si="23"/>
        <v>33526.937847879868</v>
      </c>
    </row>
    <row r="459" spans="1:6" x14ac:dyDescent="0.25">
      <c r="A459">
        <v>1.5015499999999999</v>
      </c>
      <c r="B459">
        <v>361.7</v>
      </c>
      <c r="C459">
        <v>-4.061E-2</v>
      </c>
      <c r="D459">
        <f t="shared" si="21"/>
        <v>3.0058199999999999</v>
      </c>
      <c r="E459">
        <f t="shared" si="22"/>
        <v>0.38935492227979274</v>
      </c>
      <c r="F459">
        <f t="shared" si="23"/>
        <v>33758.054225917513</v>
      </c>
    </row>
    <row r="460" spans="1:6" x14ac:dyDescent="0.25">
      <c r="A460">
        <v>1.5124500000000001</v>
      </c>
      <c r="B460">
        <v>362.5</v>
      </c>
      <c r="C460">
        <v>-3.3689999999999998E-2</v>
      </c>
      <c r="D460">
        <f t="shared" si="21"/>
        <v>3.01274</v>
      </c>
      <c r="E460">
        <f t="shared" si="22"/>
        <v>0.3902512953367876</v>
      </c>
      <c r="F460">
        <f t="shared" si="23"/>
        <v>34003.109529478832</v>
      </c>
    </row>
    <row r="461" spans="1:6" x14ac:dyDescent="0.25">
      <c r="A461">
        <v>1.52183</v>
      </c>
      <c r="B461">
        <v>363.3</v>
      </c>
      <c r="C461">
        <v>-2.7130000000000001E-2</v>
      </c>
      <c r="D461">
        <f t="shared" si="21"/>
        <v>3.0192999999999999</v>
      </c>
      <c r="E461">
        <f t="shared" si="22"/>
        <v>0.39110103626943005</v>
      </c>
      <c r="F461">
        <f t="shared" si="23"/>
        <v>34213.991983369218</v>
      </c>
    </row>
    <row r="462" spans="1:6" x14ac:dyDescent="0.25">
      <c r="A462">
        <v>1.5281899999999999</v>
      </c>
      <c r="B462">
        <v>364.1</v>
      </c>
      <c r="C462">
        <v>-2.0459999999999999E-2</v>
      </c>
      <c r="D462">
        <f t="shared" si="21"/>
        <v>3.02597</v>
      </c>
      <c r="E462">
        <f t="shared" si="22"/>
        <v>0.39196502590673576</v>
      </c>
      <c r="F462">
        <f t="shared" si="23"/>
        <v>34356.978380676555</v>
      </c>
    </row>
    <row r="463" spans="1:6" x14ac:dyDescent="0.25">
      <c r="A463">
        <v>1.54193</v>
      </c>
      <c r="B463">
        <v>364.9</v>
      </c>
      <c r="C463">
        <v>-1.3599999999999999E-2</v>
      </c>
      <c r="D463">
        <f t="shared" si="21"/>
        <v>3.0328300000000001</v>
      </c>
      <c r="E463">
        <f t="shared" si="22"/>
        <v>0.39285362694300519</v>
      </c>
      <c r="F463">
        <f t="shared" si="23"/>
        <v>34665.882955991467</v>
      </c>
    </row>
    <row r="464" spans="1:6" x14ac:dyDescent="0.25">
      <c r="A464">
        <v>1.5502100000000001</v>
      </c>
      <c r="B464">
        <v>365.7</v>
      </c>
      <c r="C464">
        <v>-6.9899999999999997E-3</v>
      </c>
      <c r="D464">
        <f t="shared" si="21"/>
        <v>3.0394399999999999</v>
      </c>
      <c r="E464">
        <f t="shared" si="22"/>
        <v>0.39370984455958552</v>
      </c>
      <c r="F464">
        <f t="shared" si="23"/>
        <v>34852.035058146306</v>
      </c>
    </row>
    <row r="465" spans="1:6" x14ac:dyDescent="0.25">
      <c r="A465">
        <v>1.55962</v>
      </c>
      <c r="B465">
        <v>366.5</v>
      </c>
      <c r="C465">
        <v>-5.8E-4</v>
      </c>
      <c r="D465">
        <f t="shared" si="21"/>
        <v>3.0458500000000002</v>
      </c>
      <c r="E465">
        <f t="shared" si="22"/>
        <v>0.39454015544041454</v>
      </c>
      <c r="F465">
        <f t="shared" si="23"/>
        <v>35063.591976174932</v>
      </c>
    </row>
    <row r="466" spans="1:6" x14ac:dyDescent="0.25">
      <c r="A466">
        <v>1.5689599999999999</v>
      </c>
      <c r="B466">
        <v>367.3</v>
      </c>
      <c r="C466">
        <v>6.1399999999999996E-3</v>
      </c>
      <c r="D466">
        <f t="shared" si="21"/>
        <v>3.0525699999999998</v>
      </c>
      <c r="E466">
        <f t="shared" si="22"/>
        <v>0.39541062176165803</v>
      </c>
      <c r="F466">
        <f t="shared" si="23"/>
        <v>35273.575144547656</v>
      </c>
    </row>
    <row r="467" spans="1:6" x14ac:dyDescent="0.25">
      <c r="A467">
        <v>1.57755</v>
      </c>
      <c r="B467">
        <v>368.1</v>
      </c>
      <c r="C467">
        <v>1.29E-2</v>
      </c>
      <c r="D467">
        <f t="shared" si="21"/>
        <v>3.0593300000000001</v>
      </c>
      <c r="E467">
        <f t="shared" si="22"/>
        <v>0.39628626943005185</v>
      </c>
      <c r="F467">
        <f t="shared" si="23"/>
        <v>35466.696709464333</v>
      </c>
    </row>
    <row r="468" spans="1:6" x14ac:dyDescent="0.25">
      <c r="A468">
        <v>1.5886199999999999</v>
      </c>
      <c r="B468">
        <v>368.9</v>
      </c>
      <c r="C468">
        <v>1.951E-2</v>
      </c>
      <c r="D468">
        <f t="shared" si="21"/>
        <v>3.0659399999999999</v>
      </c>
      <c r="E468">
        <f t="shared" si="22"/>
        <v>0.39714248704663213</v>
      </c>
      <c r="F468">
        <f t="shared" si="23"/>
        <v>35715.573976475695</v>
      </c>
    </row>
    <row r="469" spans="1:6" x14ac:dyDescent="0.25">
      <c r="A469">
        <v>1.59962</v>
      </c>
      <c r="B469">
        <v>369.7</v>
      </c>
      <c r="C469">
        <v>2.613E-2</v>
      </c>
      <c r="D469">
        <f t="shared" si="21"/>
        <v>3.0725600000000002</v>
      </c>
      <c r="E469">
        <f t="shared" si="22"/>
        <v>0.39800000000000002</v>
      </c>
      <c r="F469">
        <f t="shared" si="23"/>
        <v>35962.877493831154</v>
      </c>
    </row>
    <row r="470" spans="1:6" x14ac:dyDescent="0.25">
      <c r="A470">
        <v>1.60711</v>
      </c>
      <c r="B470">
        <v>370.5</v>
      </c>
      <c r="C470">
        <v>3.2989999999999998E-2</v>
      </c>
      <c r="D470">
        <f t="shared" si="21"/>
        <v>3.0794199999999998</v>
      </c>
      <c r="E470">
        <f t="shared" si="22"/>
        <v>0.39888860103626944</v>
      </c>
      <c r="F470">
        <f t="shared" si="23"/>
        <v>36131.268707012285</v>
      </c>
    </row>
    <row r="471" spans="1:6" x14ac:dyDescent="0.25">
      <c r="A471">
        <v>1.6179399999999999</v>
      </c>
      <c r="B471">
        <v>371.3</v>
      </c>
      <c r="C471">
        <v>3.9609999999999999E-2</v>
      </c>
      <c r="D471">
        <f t="shared" si="21"/>
        <v>3.0860400000000001</v>
      </c>
      <c r="E471">
        <f t="shared" si="22"/>
        <v>0.39974611398963733</v>
      </c>
      <c r="F471">
        <f t="shared" si="23"/>
        <v>36374.750260917703</v>
      </c>
    </row>
    <row r="472" spans="1:6" x14ac:dyDescent="0.25">
      <c r="A472">
        <v>1.62934</v>
      </c>
      <c r="B472">
        <v>372.1</v>
      </c>
      <c r="C472">
        <v>4.6120000000000001E-2</v>
      </c>
      <c r="D472">
        <f t="shared" si="21"/>
        <v>3.0925500000000001</v>
      </c>
      <c r="E472">
        <f t="shared" si="22"/>
        <v>0.40058937823834201</v>
      </c>
      <c r="F472">
        <f t="shared" si="23"/>
        <v>36631.046633449725</v>
      </c>
    </row>
    <row r="473" spans="1:6" x14ac:dyDescent="0.25">
      <c r="A473">
        <v>1.6404099999999999</v>
      </c>
      <c r="B473">
        <v>372.9</v>
      </c>
      <c r="C473">
        <v>5.2880000000000003E-2</v>
      </c>
      <c r="D473">
        <f t="shared" si="21"/>
        <v>3.09931</v>
      </c>
      <c r="E473">
        <f t="shared" si="22"/>
        <v>0.40146502590673577</v>
      </c>
      <c r="F473">
        <f t="shared" si="23"/>
        <v>36879.923900461086</v>
      </c>
    </row>
    <row r="474" spans="1:6" x14ac:dyDescent="0.25">
      <c r="A474">
        <v>1.64964</v>
      </c>
      <c r="B474">
        <v>373.7</v>
      </c>
      <c r="C474">
        <v>5.9589999999999997E-2</v>
      </c>
      <c r="D474">
        <f t="shared" si="21"/>
        <v>3.10602</v>
      </c>
      <c r="E474">
        <f t="shared" si="22"/>
        <v>0.40233419689119171</v>
      </c>
      <c r="F474">
        <f t="shared" si="23"/>
        <v>37087.434033660262</v>
      </c>
    </row>
    <row r="475" spans="1:6" x14ac:dyDescent="0.25">
      <c r="A475">
        <v>1.65943</v>
      </c>
      <c r="B475">
        <v>374.5</v>
      </c>
      <c r="C475">
        <v>6.6159999999999997E-2</v>
      </c>
      <c r="D475">
        <f t="shared" si="21"/>
        <v>3.11259</v>
      </c>
      <c r="E475">
        <f t="shared" si="22"/>
        <v>0.40318523316062177</v>
      </c>
      <c r="F475">
        <f t="shared" si="23"/>
        <v>37307.534164106619</v>
      </c>
    </row>
    <row r="476" spans="1:6" x14ac:dyDescent="0.25">
      <c r="A476">
        <v>1.67014</v>
      </c>
      <c r="B476">
        <v>375.3</v>
      </c>
      <c r="C476">
        <v>7.2819999999999996E-2</v>
      </c>
      <c r="D476">
        <f t="shared" si="21"/>
        <v>3.1192500000000001</v>
      </c>
      <c r="E476">
        <f t="shared" si="22"/>
        <v>0.40404792746113993</v>
      </c>
      <c r="F476">
        <f t="shared" si="23"/>
        <v>37548.317861459072</v>
      </c>
    </row>
    <row r="477" spans="1:6" x14ac:dyDescent="0.25">
      <c r="A477">
        <v>1.68398</v>
      </c>
      <c r="B477">
        <v>376.1</v>
      </c>
      <c r="C477">
        <v>7.9630000000000006E-2</v>
      </c>
      <c r="D477">
        <f t="shared" si="21"/>
        <v>3.1260599999999998</v>
      </c>
      <c r="E477">
        <f t="shared" si="22"/>
        <v>0.40493005181347147</v>
      </c>
      <c r="F477">
        <f t="shared" si="23"/>
        <v>37859.470650568124</v>
      </c>
    </row>
    <row r="478" spans="1:6" x14ac:dyDescent="0.25">
      <c r="A478">
        <v>1.69425</v>
      </c>
      <c r="B478">
        <v>376.9</v>
      </c>
      <c r="C478">
        <v>8.6199999999999999E-2</v>
      </c>
      <c r="D478">
        <f t="shared" si="21"/>
        <v>3.1326299999999998</v>
      </c>
      <c r="E478">
        <f t="shared" si="22"/>
        <v>0.40578108808290153</v>
      </c>
      <c r="F478">
        <f t="shared" si="23"/>
        <v>38090.362207226361</v>
      </c>
    </row>
    <row r="479" spans="1:6" x14ac:dyDescent="0.25">
      <c r="A479">
        <v>1.7053700000000001</v>
      </c>
      <c r="B479">
        <v>377.7</v>
      </c>
      <c r="C479">
        <v>9.2710000000000001E-2</v>
      </c>
      <c r="D479">
        <f t="shared" si="21"/>
        <v>3.1391399999999998</v>
      </c>
      <c r="E479">
        <f t="shared" si="22"/>
        <v>0.40662435233160621</v>
      </c>
      <c r="F479">
        <f t="shared" si="23"/>
        <v>38340.363581134792</v>
      </c>
    </row>
    <row r="480" spans="1:6" x14ac:dyDescent="0.25">
      <c r="A480">
        <v>1.71597</v>
      </c>
      <c r="B480">
        <v>378.5</v>
      </c>
      <c r="C480">
        <v>9.937E-2</v>
      </c>
      <c r="D480">
        <f t="shared" si="21"/>
        <v>3.1457999999999999</v>
      </c>
      <c r="E480">
        <f t="shared" si="22"/>
        <v>0.40748704663212437</v>
      </c>
      <c r="F480">
        <f t="shared" si="23"/>
        <v>38578.67424331369</v>
      </c>
    </row>
    <row r="481" spans="1:6" x14ac:dyDescent="0.25">
      <c r="A481">
        <v>1.72594</v>
      </c>
      <c r="B481">
        <v>379.3</v>
      </c>
      <c r="C481">
        <v>0.10613</v>
      </c>
      <c r="D481">
        <f t="shared" si="21"/>
        <v>3.1525599999999998</v>
      </c>
      <c r="E481">
        <f t="shared" si="22"/>
        <v>0.40836269430051814</v>
      </c>
      <c r="F481">
        <f t="shared" si="23"/>
        <v>38802.821158589504</v>
      </c>
    </row>
    <row r="482" spans="1:6" x14ac:dyDescent="0.25">
      <c r="A482">
        <v>1.7376400000000001</v>
      </c>
      <c r="B482">
        <v>380.1</v>
      </c>
      <c r="C482">
        <v>0.11264</v>
      </c>
      <c r="D482">
        <f t="shared" si="21"/>
        <v>3.1590699999999998</v>
      </c>
      <c r="E482">
        <f t="shared" si="22"/>
        <v>0.40920595854922281</v>
      </c>
      <c r="F482">
        <f t="shared" si="23"/>
        <v>39065.862172503948</v>
      </c>
    </row>
    <row r="483" spans="1:6" x14ac:dyDescent="0.25">
      <c r="A483">
        <v>1.7481599999999999</v>
      </c>
      <c r="B483">
        <v>380.9</v>
      </c>
      <c r="C483">
        <v>0.11941</v>
      </c>
      <c r="D483">
        <f t="shared" si="21"/>
        <v>3.1658399999999998</v>
      </c>
      <c r="E483">
        <f t="shared" si="22"/>
        <v>0.41008290155440413</v>
      </c>
      <c r="F483">
        <f t="shared" si="23"/>
        <v>39302.374263647536</v>
      </c>
    </row>
    <row r="484" spans="1:6" x14ac:dyDescent="0.25">
      <c r="A484">
        <v>1.7601199999999999</v>
      </c>
      <c r="B484">
        <v>381.7</v>
      </c>
      <c r="C484">
        <v>0.12622</v>
      </c>
      <c r="D484">
        <f t="shared" si="21"/>
        <v>3.17265</v>
      </c>
      <c r="E484">
        <f t="shared" si="22"/>
        <v>0.41096502590673578</v>
      </c>
      <c r="F484">
        <f t="shared" si="23"/>
        <v>39571.260633426748</v>
      </c>
    </row>
    <row r="485" spans="1:6" x14ac:dyDescent="0.25">
      <c r="A485">
        <v>1.7719100000000001</v>
      </c>
      <c r="B485">
        <v>382.5</v>
      </c>
      <c r="C485">
        <v>0.13278999999999999</v>
      </c>
      <c r="D485">
        <f t="shared" si="21"/>
        <v>3.1792199999999999</v>
      </c>
      <c r="E485">
        <f t="shared" si="22"/>
        <v>0.41181606217616579</v>
      </c>
      <c r="F485">
        <f t="shared" si="23"/>
        <v>39836.325039755917</v>
      </c>
    </row>
    <row r="486" spans="1:6" x14ac:dyDescent="0.25">
      <c r="A486">
        <v>1.78383</v>
      </c>
      <c r="B486">
        <v>383.3</v>
      </c>
      <c r="C486">
        <v>0.13930000000000001</v>
      </c>
      <c r="D486">
        <f t="shared" si="21"/>
        <v>3.18573</v>
      </c>
      <c r="E486">
        <f t="shared" si="22"/>
        <v>0.41265932642487047</v>
      </c>
      <c r="F486">
        <f t="shared" si="23"/>
        <v>40104.312124017473</v>
      </c>
    </row>
    <row r="487" spans="1:6" x14ac:dyDescent="0.25">
      <c r="A487">
        <v>1.7965100000000001</v>
      </c>
      <c r="B487">
        <v>384.1</v>
      </c>
      <c r="C487">
        <v>0.14601</v>
      </c>
      <c r="D487">
        <f t="shared" si="21"/>
        <v>3.1924399999999999</v>
      </c>
      <c r="E487">
        <f t="shared" si="22"/>
        <v>0.41352849740932646</v>
      </c>
      <c r="F487">
        <f t="shared" si="23"/>
        <v>40389.385633114493</v>
      </c>
    </row>
    <row r="488" spans="1:6" x14ac:dyDescent="0.25">
      <c r="A488">
        <v>1.80596</v>
      </c>
      <c r="B488">
        <v>384.9</v>
      </c>
      <c r="C488">
        <v>0.15282999999999999</v>
      </c>
      <c r="D488">
        <f t="shared" si="21"/>
        <v>3.1992599999999998</v>
      </c>
      <c r="E488">
        <f t="shared" si="22"/>
        <v>0.4144119170984456</v>
      </c>
      <c r="F488">
        <f t="shared" si="23"/>
        <v>40601.84183666078</v>
      </c>
    </row>
    <row r="489" spans="1:6" x14ac:dyDescent="0.25">
      <c r="A489">
        <v>1.8184100000000001</v>
      </c>
      <c r="B489">
        <v>385.7</v>
      </c>
      <c r="C489">
        <v>0.15939</v>
      </c>
      <c r="D489">
        <f t="shared" si="21"/>
        <v>3.2058200000000001</v>
      </c>
      <c r="E489">
        <f t="shared" si="22"/>
        <v>0.41526165803108811</v>
      </c>
      <c r="F489">
        <f t="shared" si="23"/>
        <v>40881.744454031279</v>
      </c>
    </row>
    <row r="490" spans="1:6" x14ac:dyDescent="0.25">
      <c r="A490">
        <v>1.8309299999999999</v>
      </c>
      <c r="B490">
        <v>386.5</v>
      </c>
      <c r="C490">
        <v>0.16605</v>
      </c>
      <c r="D490">
        <f t="shared" si="21"/>
        <v>3.2124799999999998</v>
      </c>
      <c r="E490">
        <f t="shared" si="22"/>
        <v>0.41612435233160622</v>
      </c>
      <c r="F490">
        <f t="shared" si="23"/>
        <v>41163.220821057672</v>
      </c>
    </row>
    <row r="491" spans="1:6" x14ac:dyDescent="0.25">
      <c r="A491">
        <v>1.84253</v>
      </c>
      <c r="B491">
        <v>387.3</v>
      </c>
      <c r="C491">
        <v>0.17291999999999999</v>
      </c>
      <c r="D491">
        <f t="shared" si="21"/>
        <v>3.2193499999999999</v>
      </c>
      <c r="E491">
        <f t="shared" si="22"/>
        <v>0.41701424870466319</v>
      </c>
      <c r="F491">
        <f t="shared" si="23"/>
        <v>41424.013621177975</v>
      </c>
    </row>
    <row r="492" spans="1:6" x14ac:dyDescent="0.25">
      <c r="A492">
        <v>1.8569500000000001</v>
      </c>
      <c r="B492">
        <v>388.1</v>
      </c>
      <c r="C492">
        <v>0.17948</v>
      </c>
      <c r="D492">
        <f t="shared" si="21"/>
        <v>3.2259099999999998</v>
      </c>
      <c r="E492">
        <f t="shared" si="22"/>
        <v>0.4178639896373057</v>
      </c>
      <c r="F492">
        <f t="shared" si="23"/>
        <v>41748.206050293047</v>
      </c>
    </row>
    <row r="493" spans="1:6" x14ac:dyDescent="0.25">
      <c r="A493">
        <v>1.8674999999999999</v>
      </c>
      <c r="B493">
        <v>388.9</v>
      </c>
      <c r="C493">
        <v>0.18598999999999999</v>
      </c>
      <c r="D493">
        <f t="shared" si="21"/>
        <v>3.2324199999999998</v>
      </c>
      <c r="E493">
        <f t="shared" si="22"/>
        <v>0.41870725388601038</v>
      </c>
      <c r="F493">
        <f t="shared" si="23"/>
        <v>41985.392605574874</v>
      </c>
    </row>
    <row r="494" spans="1:6" x14ac:dyDescent="0.25">
      <c r="A494">
        <v>1.8791199999999999</v>
      </c>
      <c r="B494">
        <v>389.7</v>
      </c>
      <c r="C494">
        <v>0.1928</v>
      </c>
      <c r="D494">
        <f t="shared" si="21"/>
        <v>3.2392300000000001</v>
      </c>
      <c r="E494">
        <f t="shared" si="22"/>
        <v>0.41958937823834197</v>
      </c>
      <c r="F494">
        <f t="shared" si="23"/>
        <v>42246.635048454002</v>
      </c>
    </row>
    <row r="495" spans="1:6" x14ac:dyDescent="0.25">
      <c r="A495">
        <v>1.8908100000000001</v>
      </c>
      <c r="B495">
        <v>390.5</v>
      </c>
      <c r="C495">
        <v>0.19947000000000001</v>
      </c>
      <c r="D495">
        <f t="shared" si="21"/>
        <v>3.2458999999999998</v>
      </c>
      <c r="E495">
        <f t="shared" si="22"/>
        <v>0.42045336787564763</v>
      </c>
      <c r="F495">
        <f t="shared" si="23"/>
        <v>42509.451240989038</v>
      </c>
    </row>
    <row r="496" spans="1:6" x14ac:dyDescent="0.25">
      <c r="A496">
        <v>1.90195</v>
      </c>
      <c r="B496">
        <v>391.3</v>
      </c>
      <c r="C496">
        <v>0.20598</v>
      </c>
      <c r="D496">
        <f t="shared" si="21"/>
        <v>3.2524099999999998</v>
      </c>
      <c r="E496">
        <f t="shared" si="22"/>
        <v>0.42129663212435231</v>
      </c>
      <c r="F496">
        <f t="shared" si="23"/>
        <v>42759.9022576563</v>
      </c>
    </row>
    <row r="497" spans="1:6" x14ac:dyDescent="0.25">
      <c r="A497">
        <v>1.91709</v>
      </c>
      <c r="B497">
        <v>392.1</v>
      </c>
      <c r="C497">
        <v>0.21268999999999999</v>
      </c>
      <c r="D497">
        <f t="shared" si="21"/>
        <v>3.2591199999999998</v>
      </c>
      <c r="E497">
        <f t="shared" si="22"/>
        <v>0.4221658031088083</v>
      </c>
      <c r="F497">
        <f t="shared" si="23"/>
        <v>43100.281826089173</v>
      </c>
    </row>
    <row r="498" spans="1:6" x14ac:dyDescent="0.25">
      <c r="A498">
        <v>1.92998</v>
      </c>
      <c r="B498">
        <v>392.9</v>
      </c>
      <c r="C498">
        <v>0.21945999999999999</v>
      </c>
      <c r="D498">
        <f t="shared" si="21"/>
        <v>3.2658899999999997</v>
      </c>
      <c r="E498">
        <f t="shared" si="22"/>
        <v>0.42304274611398962</v>
      </c>
      <c r="F498">
        <f t="shared" si="23"/>
        <v>43390.076584153896</v>
      </c>
    </row>
    <row r="499" spans="1:6" x14ac:dyDescent="0.25">
      <c r="A499">
        <v>1.94268</v>
      </c>
      <c r="B499">
        <v>393.7</v>
      </c>
      <c r="C499">
        <v>0.22602</v>
      </c>
      <c r="D499">
        <f t="shared" si="21"/>
        <v>3.2724500000000001</v>
      </c>
      <c r="E499">
        <f t="shared" si="22"/>
        <v>0.42389248704663213</v>
      </c>
      <c r="F499">
        <f t="shared" si="23"/>
        <v>43675.599736009746</v>
      </c>
    </row>
    <row r="500" spans="1:6" x14ac:dyDescent="0.25">
      <c r="A500">
        <v>1.95459</v>
      </c>
      <c r="B500">
        <v>394.5</v>
      </c>
      <c r="C500">
        <v>0.23258000000000001</v>
      </c>
      <c r="D500">
        <f t="shared" si="21"/>
        <v>3.27901</v>
      </c>
      <c r="E500">
        <f t="shared" si="22"/>
        <v>0.42474222797927463</v>
      </c>
      <c r="F500">
        <f t="shared" si="23"/>
        <v>43943.361998891887</v>
      </c>
    </row>
    <row r="501" spans="1:6" x14ac:dyDescent="0.25">
      <c r="A501">
        <v>1.96712</v>
      </c>
      <c r="B501">
        <v>395.3</v>
      </c>
      <c r="C501">
        <v>0.23938999999999999</v>
      </c>
      <c r="D501">
        <f t="shared" si="21"/>
        <v>3.2858200000000002</v>
      </c>
      <c r="E501">
        <f t="shared" si="22"/>
        <v>0.42562435233160628</v>
      </c>
      <c r="F501">
        <f t="shared" si="23"/>
        <v>44225.063187297696</v>
      </c>
    </row>
    <row r="502" spans="1:6" x14ac:dyDescent="0.25">
      <c r="A502">
        <v>1.9822</v>
      </c>
      <c r="B502">
        <v>396.1</v>
      </c>
      <c r="C502">
        <v>0.24615999999999999</v>
      </c>
      <c r="D502">
        <f t="shared" si="21"/>
        <v>3.2925900000000001</v>
      </c>
      <c r="E502">
        <f t="shared" si="22"/>
        <v>0.4265012953367876</v>
      </c>
      <c r="F502">
        <f t="shared" si="23"/>
        <v>44564.093827454089</v>
      </c>
    </row>
    <row r="503" spans="1:6" x14ac:dyDescent="0.25">
      <c r="A503">
        <v>1.9932399999999999</v>
      </c>
      <c r="B503">
        <v>396.9</v>
      </c>
      <c r="C503">
        <v>0.25276999999999999</v>
      </c>
      <c r="D503">
        <f t="shared" si="21"/>
        <v>3.2991999999999999</v>
      </c>
      <c r="E503">
        <f t="shared" si="22"/>
        <v>0.42735751295336788</v>
      </c>
      <c r="F503">
        <f t="shared" si="23"/>
        <v>44812.296630327204</v>
      </c>
    </row>
    <row r="504" spans="1:6" x14ac:dyDescent="0.25">
      <c r="A504">
        <v>2.0086200000000001</v>
      </c>
      <c r="B504">
        <v>397.7</v>
      </c>
      <c r="C504">
        <v>0.25947999999999999</v>
      </c>
      <c r="D504">
        <f t="shared" si="21"/>
        <v>3.3059099999999999</v>
      </c>
      <c r="E504">
        <f t="shared" si="22"/>
        <v>0.42822668393782382</v>
      </c>
      <c r="F504">
        <f t="shared" si="23"/>
        <v>45158.071911866027</v>
      </c>
    </row>
    <row r="505" spans="1:6" x14ac:dyDescent="0.25">
      <c r="A505">
        <v>2.0180099999999999</v>
      </c>
      <c r="B505">
        <v>398.5</v>
      </c>
      <c r="C505">
        <v>0.26624999999999999</v>
      </c>
      <c r="D505">
        <f t="shared" si="21"/>
        <v>3.3126799999999998</v>
      </c>
      <c r="E505">
        <f t="shared" si="22"/>
        <v>0.42910362694300519</v>
      </c>
      <c r="F505">
        <f t="shared" si="23"/>
        <v>45369.179187135822</v>
      </c>
    </row>
    <row r="506" spans="1:6" x14ac:dyDescent="0.25">
      <c r="A506">
        <v>2.0303599999999999</v>
      </c>
      <c r="B506">
        <v>399.3</v>
      </c>
      <c r="C506">
        <v>0.27276</v>
      </c>
      <c r="D506">
        <f t="shared" si="21"/>
        <v>3.3191899999999999</v>
      </c>
      <c r="E506">
        <f t="shared" si="22"/>
        <v>0.42994689119170987</v>
      </c>
      <c r="F506">
        <f t="shared" si="23"/>
        <v>45646.83359071218</v>
      </c>
    </row>
    <row r="507" spans="1:6" x14ac:dyDescent="0.25">
      <c r="A507">
        <v>2.0429599999999999</v>
      </c>
      <c r="B507">
        <v>400.1</v>
      </c>
      <c r="C507">
        <v>0.27932000000000001</v>
      </c>
      <c r="D507">
        <f t="shared" si="21"/>
        <v>3.3257500000000002</v>
      </c>
      <c r="E507">
        <f t="shared" si="22"/>
        <v>0.43079663212435237</v>
      </c>
      <c r="F507">
        <f t="shared" si="23"/>
        <v>45930.10852877389</v>
      </c>
    </row>
    <row r="508" spans="1:6" x14ac:dyDescent="0.25">
      <c r="A508">
        <v>2.0567299999999999</v>
      </c>
      <c r="B508">
        <v>400.9</v>
      </c>
      <c r="C508">
        <v>0.28619</v>
      </c>
      <c r="D508">
        <f t="shared" si="21"/>
        <v>3.3326199999999999</v>
      </c>
      <c r="E508">
        <f t="shared" si="22"/>
        <v>0.43168652849740935</v>
      </c>
      <c r="F508">
        <f t="shared" si="23"/>
        <v>46239.687568227047</v>
      </c>
    </row>
    <row r="509" spans="1:6" x14ac:dyDescent="0.25">
      <c r="A509">
        <v>2.07179</v>
      </c>
      <c r="B509">
        <v>401.7</v>
      </c>
      <c r="C509">
        <v>0.29289999999999999</v>
      </c>
      <c r="D509">
        <f t="shared" si="21"/>
        <v>3.3393299999999999</v>
      </c>
      <c r="E509">
        <f t="shared" si="22"/>
        <v>0.43255569948186529</v>
      </c>
      <c r="F509">
        <f t="shared" si="23"/>
        <v>46578.268565624618</v>
      </c>
    </row>
    <row r="510" spans="1:6" x14ac:dyDescent="0.25">
      <c r="A510">
        <v>2.0840800000000002</v>
      </c>
      <c r="B510">
        <v>402.5</v>
      </c>
      <c r="C510">
        <v>0.29936000000000001</v>
      </c>
      <c r="D510">
        <f t="shared" si="21"/>
        <v>3.34579</v>
      </c>
      <c r="E510">
        <f t="shared" si="22"/>
        <v>0.43339248704663214</v>
      </c>
      <c r="F510">
        <f t="shared" si="23"/>
        <v>46854.57404092449</v>
      </c>
    </row>
    <row r="511" spans="1:6" x14ac:dyDescent="0.25">
      <c r="A511">
        <v>2.0984699999999998</v>
      </c>
      <c r="B511">
        <v>403.3</v>
      </c>
      <c r="C511">
        <v>0.30607000000000001</v>
      </c>
      <c r="D511">
        <f t="shared" si="21"/>
        <v>3.3525</v>
      </c>
      <c r="E511">
        <f t="shared" si="22"/>
        <v>0.43426165803108813</v>
      </c>
      <c r="F511">
        <f t="shared" si="23"/>
        <v>47178.092005901315</v>
      </c>
    </row>
    <row r="512" spans="1:6" x14ac:dyDescent="0.25">
      <c r="A512">
        <v>2.1130100000000001</v>
      </c>
      <c r="B512">
        <v>404.1</v>
      </c>
      <c r="C512">
        <v>0.31289</v>
      </c>
      <c r="D512">
        <f t="shared" si="21"/>
        <v>3.3593199999999999</v>
      </c>
      <c r="E512">
        <f t="shared" si="22"/>
        <v>0.43514507772020727</v>
      </c>
      <c r="F512">
        <f t="shared" si="23"/>
        <v>47504.982291569351</v>
      </c>
    </row>
    <row r="513" spans="1:6" x14ac:dyDescent="0.25">
      <c r="A513">
        <v>2.1265999999999998</v>
      </c>
      <c r="B513">
        <v>404.9</v>
      </c>
      <c r="C513">
        <v>0.31945000000000001</v>
      </c>
      <c r="D513">
        <f t="shared" si="21"/>
        <v>3.3658799999999998</v>
      </c>
      <c r="E513">
        <f t="shared" si="22"/>
        <v>0.43599481865284972</v>
      </c>
      <c r="F513">
        <f t="shared" si="23"/>
        <v>47810.514546193052</v>
      </c>
    </row>
    <row r="514" spans="1:6" x14ac:dyDescent="0.25">
      <c r="A514">
        <v>2.1409899999999999</v>
      </c>
      <c r="B514">
        <v>405.7</v>
      </c>
      <c r="C514">
        <v>0.32606000000000002</v>
      </c>
      <c r="D514">
        <f t="shared" si="21"/>
        <v>3.37249</v>
      </c>
      <c r="E514">
        <f t="shared" si="22"/>
        <v>0.43685103626943006</v>
      </c>
      <c r="F514">
        <f t="shared" si="23"/>
        <v>48134.032511169877</v>
      </c>
    </row>
    <row r="515" spans="1:6" x14ac:dyDescent="0.25">
      <c r="A515">
        <v>2.1568200000000002</v>
      </c>
      <c r="B515">
        <v>406.5</v>
      </c>
      <c r="C515">
        <v>0.33293</v>
      </c>
      <c r="D515">
        <f t="shared" si="21"/>
        <v>3.3793600000000001</v>
      </c>
      <c r="E515">
        <f t="shared" si="22"/>
        <v>0.43774093264248709</v>
      </c>
      <c r="F515">
        <f t="shared" si="23"/>
        <v>48489.924754782332</v>
      </c>
    </row>
    <row r="516" spans="1:6" x14ac:dyDescent="0.25">
      <c r="A516">
        <v>2.1714000000000002</v>
      </c>
      <c r="B516">
        <v>407.3</v>
      </c>
      <c r="C516">
        <v>0.33949000000000001</v>
      </c>
      <c r="D516">
        <f t="shared" si="21"/>
        <v>3.38592</v>
      </c>
      <c r="E516">
        <f t="shared" si="22"/>
        <v>0.43859067357512954</v>
      </c>
      <c r="F516">
        <f t="shared" si="23"/>
        <v>48817.714325968031</v>
      </c>
    </row>
    <row r="517" spans="1:6" x14ac:dyDescent="0.25">
      <c r="A517">
        <v>2.1840700000000002</v>
      </c>
      <c r="B517">
        <v>408.1</v>
      </c>
      <c r="C517">
        <v>0.34594999999999998</v>
      </c>
      <c r="D517">
        <f t="shared" si="21"/>
        <v>3.3923800000000002</v>
      </c>
      <c r="E517">
        <f t="shared" si="22"/>
        <v>0.43942746113989639</v>
      </c>
      <c r="F517">
        <f t="shared" si="23"/>
        <v>49102.563013685634</v>
      </c>
    </row>
    <row r="518" spans="1:6" x14ac:dyDescent="0.25">
      <c r="A518">
        <v>2.1981000000000002</v>
      </c>
      <c r="B518">
        <v>408.9</v>
      </c>
      <c r="C518">
        <v>0.35271999999999998</v>
      </c>
      <c r="D518">
        <f t="shared" si="21"/>
        <v>3.3991500000000001</v>
      </c>
      <c r="E518">
        <f t="shared" si="22"/>
        <v>0.44030440414507777</v>
      </c>
      <c r="F518">
        <f t="shared" si="23"/>
        <v>49417.987409003552</v>
      </c>
    </row>
    <row r="519" spans="1:6" x14ac:dyDescent="0.25">
      <c r="A519">
        <v>2.2154099999999999</v>
      </c>
      <c r="B519">
        <v>409.7</v>
      </c>
      <c r="C519">
        <v>0.35953000000000002</v>
      </c>
      <c r="D519">
        <f t="shared" si="21"/>
        <v>3.4059599999999999</v>
      </c>
      <c r="E519">
        <f t="shared" si="22"/>
        <v>0.4411865284974093</v>
      </c>
      <c r="F519">
        <f t="shared" si="23"/>
        <v>49807.153216769279</v>
      </c>
    </row>
    <row r="520" spans="1:6" x14ac:dyDescent="0.25">
      <c r="A520">
        <v>2.2312500000000002</v>
      </c>
      <c r="B520">
        <v>410.5</v>
      </c>
      <c r="C520">
        <v>0.36609000000000003</v>
      </c>
      <c r="D520">
        <f t="shared" si="21"/>
        <v>3.4125199999999998</v>
      </c>
      <c r="E520">
        <f t="shared" si="22"/>
        <v>0.44203626943005181</v>
      </c>
      <c r="F520">
        <f t="shared" si="23"/>
        <v>50163.27028176115</v>
      </c>
    </row>
    <row r="521" spans="1:6" x14ac:dyDescent="0.25">
      <c r="A521">
        <v>2.2467000000000001</v>
      </c>
      <c r="B521">
        <v>411.3</v>
      </c>
      <c r="C521">
        <v>0.37264999999999998</v>
      </c>
      <c r="D521">
        <f t="shared" ref="D521:D584" si="24">C521-$C$8</f>
        <v>3.4190800000000001</v>
      </c>
      <c r="E521">
        <f t="shared" ref="E521:E584" si="25">D521/$G$2</f>
        <v>0.44288601036269432</v>
      </c>
      <c r="F521">
        <f t="shared" ref="F521:F584" si="26">A521/$O$2</f>
        <v>50510.619312955867</v>
      </c>
    </row>
    <row r="522" spans="1:6" x14ac:dyDescent="0.25">
      <c r="A522">
        <v>2.2618299999999998</v>
      </c>
      <c r="B522">
        <v>412.1</v>
      </c>
      <c r="C522">
        <v>0.37936999999999999</v>
      </c>
      <c r="D522">
        <f t="shared" si="24"/>
        <v>3.4257999999999997</v>
      </c>
      <c r="E522">
        <f t="shared" si="25"/>
        <v>0.44375647668393781</v>
      </c>
      <c r="F522">
        <f t="shared" si="26"/>
        <v>50850.774060009324</v>
      </c>
    </row>
    <row r="523" spans="1:6" x14ac:dyDescent="0.25">
      <c r="A523">
        <v>2.2770600000000001</v>
      </c>
      <c r="B523">
        <v>412.9</v>
      </c>
      <c r="C523">
        <v>0.38612999999999997</v>
      </c>
      <c r="D523">
        <f t="shared" si="24"/>
        <v>3.4325600000000001</v>
      </c>
      <c r="E523">
        <f t="shared" si="25"/>
        <v>0.44463212435233163</v>
      </c>
      <c r="F523">
        <f t="shared" si="26"/>
        <v>51193.177020856936</v>
      </c>
    </row>
    <row r="524" spans="1:6" x14ac:dyDescent="0.25">
      <c r="A524">
        <v>2.2951000000000001</v>
      </c>
      <c r="B524">
        <v>413.7</v>
      </c>
      <c r="C524">
        <v>0.39273999999999998</v>
      </c>
      <c r="D524">
        <f t="shared" si="24"/>
        <v>3.4391699999999998</v>
      </c>
      <c r="E524">
        <f t="shared" si="25"/>
        <v>0.44548834196891191</v>
      </c>
      <c r="F524">
        <f t="shared" si="26"/>
        <v>51598.754789319893</v>
      </c>
    </row>
    <row r="525" spans="1:6" x14ac:dyDescent="0.25">
      <c r="A525">
        <v>2.3083399999999998</v>
      </c>
      <c r="B525">
        <v>414.5</v>
      </c>
      <c r="C525">
        <v>0.39945999999999998</v>
      </c>
      <c r="D525">
        <f t="shared" si="24"/>
        <v>3.4458899999999999</v>
      </c>
      <c r="E525">
        <f t="shared" si="25"/>
        <v>0.44635880829015545</v>
      </c>
      <c r="F525">
        <f t="shared" si="26"/>
        <v>51896.418295664094</v>
      </c>
    </row>
    <row r="526" spans="1:6" x14ac:dyDescent="0.25">
      <c r="A526">
        <v>2.3231899999999999</v>
      </c>
      <c r="B526">
        <v>415.3</v>
      </c>
      <c r="C526">
        <v>0.40627000000000002</v>
      </c>
      <c r="D526">
        <f t="shared" si="24"/>
        <v>3.4527000000000001</v>
      </c>
      <c r="E526">
        <f t="shared" si="25"/>
        <v>0.4472409326424871</v>
      </c>
      <c r="F526">
        <f t="shared" si="26"/>
        <v>52230.278044093968</v>
      </c>
    </row>
    <row r="527" spans="1:6" x14ac:dyDescent="0.25">
      <c r="A527">
        <v>2.3394499999999998</v>
      </c>
      <c r="B527">
        <v>416.1</v>
      </c>
      <c r="C527">
        <v>0.41272999999999999</v>
      </c>
      <c r="D527">
        <f t="shared" si="24"/>
        <v>3.4591599999999998</v>
      </c>
      <c r="E527">
        <f t="shared" si="25"/>
        <v>0.44807772020725389</v>
      </c>
      <c r="F527">
        <f t="shared" si="26"/>
        <v>52595.837607021225</v>
      </c>
    </row>
    <row r="528" spans="1:6" x14ac:dyDescent="0.25">
      <c r="A528">
        <v>2.3587199999999999</v>
      </c>
      <c r="B528">
        <v>416.9</v>
      </c>
      <c r="C528">
        <v>0.41924</v>
      </c>
      <c r="D528">
        <f t="shared" si="24"/>
        <v>3.4656699999999998</v>
      </c>
      <c r="E528">
        <f t="shared" si="25"/>
        <v>0.44892098445595852</v>
      </c>
      <c r="F528">
        <f t="shared" si="26"/>
        <v>53029.068405152109</v>
      </c>
    </row>
    <row r="529" spans="1:6" x14ac:dyDescent="0.25">
      <c r="A529">
        <v>2.3753500000000001</v>
      </c>
      <c r="B529">
        <v>417.7</v>
      </c>
      <c r="C529">
        <v>0.42605999999999999</v>
      </c>
      <c r="D529">
        <f t="shared" si="24"/>
        <v>3.4724900000000001</v>
      </c>
      <c r="E529">
        <f t="shared" si="25"/>
        <v>0.44980440414507772</v>
      </c>
      <c r="F529">
        <f t="shared" si="26"/>
        <v>53402.94635911769</v>
      </c>
    </row>
    <row r="530" spans="1:6" x14ac:dyDescent="0.25">
      <c r="A530">
        <v>2.39432</v>
      </c>
      <c r="B530">
        <v>418.5</v>
      </c>
      <c r="C530">
        <v>0.43281999999999998</v>
      </c>
      <c r="D530">
        <f t="shared" si="24"/>
        <v>3.47925</v>
      </c>
      <c r="E530">
        <f t="shared" si="25"/>
        <v>0.45068005181347154</v>
      </c>
      <c r="F530">
        <f t="shared" si="26"/>
        <v>53829.432515866152</v>
      </c>
    </row>
    <row r="531" spans="1:6" x14ac:dyDescent="0.25">
      <c r="A531">
        <v>2.40598</v>
      </c>
      <c r="B531">
        <v>419.3</v>
      </c>
      <c r="C531">
        <v>0.43933</v>
      </c>
      <c r="D531">
        <f t="shared" si="24"/>
        <v>3.48576</v>
      </c>
      <c r="E531">
        <f t="shared" si="25"/>
        <v>0.45152331606217616</v>
      </c>
      <c r="F531">
        <f t="shared" si="26"/>
        <v>54091.574244262942</v>
      </c>
    </row>
    <row r="532" spans="1:6" x14ac:dyDescent="0.25">
      <c r="A532">
        <v>2.4238400000000002</v>
      </c>
      <c r="B532">
        <v>420.1</v>
      </c>
      <c r="C532">
        <v>0.44614999999999999</v>
      </c>
      <c r="D532">
        <f t="shared" si="24"/>
        <v>3.4925799999999998</v>
      </c>
      <c r="E532">
        <f t="shared" si="25"/>
        <v>0.45240673575129531</v>
      </c>
      <c r="F532">
        <f t="shared" si="26"/>
        <v>54493.105227896449</v>
      </c>
    </row>
    <row r="533" spans="1:6" x14ac:dyDescent="0.25">
      <c r="A533">
        <v>2.4407700000000001</v>
      </c>
      <c r="B533">
        <v>420.9</v>
      </c>
      <c r="C533">
        <v>0.45296999999999998</v>
      </c>
      <c r="D533">
        <f t="shared" si="24"/>
        <v>3.4994000000000001</v>
      </c>
      <c r="E533">
        <f t="shared" si="25"/>
        <v>0.45329015544041451</v>
      </c>
      <c r="F533">
        <f t="shared" si="26"/>
        <v>54873.727823244437</v>
      </c>
    </row>
    <row r="534" spans="1:6" x14ac:dyDescent="0.25">
      <c r="A534">
        <v>2.4578600000000002</v>
      </c>
      <c r="B534">
        <v>421.7</v>
      </c>
      <c r="C534">
        <v>0.45948</v>
      </c>
      <c r="D534">
        <f t="shared" si="24"/>
        <v>3.5059100000000001</v>
      </c>
      <c r="E534">
        <f t="shared" si="25"/>
        <v>0.45413341968911919</v>
      </c>
      <c r="F534">
        <f t="shared" si="26"/>
        <v>55257.947560663059</v>
      </c>
    </row>
    <row r="535" spans="1:6" x14ac:dyDescent="0.25">
      <c r="A535">
        <v>2.4728699999999999</v>
      </c>
      <c r="B535">
        <v>422.5</v>
      </c>
      <c r="C535">
        <v>0.46614</v>
      </c>
      <c r="D535">
        <f t="shared" si="24"/>
        <v>3.5125700000000002</v>
      </c>
      <c r="E535">
        <f t="shared" si="25"/>
        <v>0.45499611398963735</v>
      </c>
      <c r="F535">
        <f t="shared" si="26"/>
        <v>55595.404451163551</v>
      </c>
    </row>
    <row r="536" spans="1:6" x14ac:dyDescent="0.25">
      <c r="A536">
        <v>2.4900600000000002</v>
      </c>
      <c r="B536">
        <v>423.3</v>
      </c>
      <c r="C536">
        <v>0.47289999999999999</v>
      </c>
      <c r="D536">
        <f t="shared" si="24"/>
        <v>3.5193300000000001</v>
      </c>
      <c r="E536">
        <f t="shared" si="25"/>
        <v>0.45587176165803112</v>
      </c>
      <c r="F536">
        <f t="shared" si="26"/>
        <v>55981.872402376321</v>
      </c>
    </row>
    <row r="537" spans="1:6" x14ac:dyDescent="0.25">
      <c r="A537">
        <v>2.5088699999999999</v>
      </c>
      <c r="B537">
        <v>424.1</v>
      </c>
      <c r="C537">
        <v>0.47957</v>
      </c>
      <c r="D537">
        <f t="shared" si="24"/>
        <v>3.5259999999999998</v>
      </c>
      <c r="E537">
        <f t="shared" si="25"/>
        <v>0.45673575129533678</v>
      </c>
      <c r="F537">
        <f t="shared" si="26"/>
        <v>56404.761417054156</v>
      </c>
    </row>
    <row r="538" spans="1:6" x14ac:dyDescent="0.25">
      <c r="A538">
        <v>2.5219</v>
      </c>
      <c r="B538">
        <v>424.9</v>
      </c>
      <c r="C538">
        <v>0.48613000000000001</v>
      </c>
      <c r="D538">
        <f t="shared" si="24"/>
        <v>3.5325600000000001</v>
      </c>
      <c r="E538">
        <f t="shared" si="25"/>
        <v>0.45758549222797928</v>
      </c>
      <c r="F538">
        <f t="shared" si="26"/>
        <v>56697.703674430668</v>
      </c>
    </row>
    <row r="539" spans="1:6" x14ac:dyDescent="0.25">
      <c r="A539">
        <v>2.5397599999999998</v>
      </c>
      <c r="B539">
        <v>425.7</v>
      </c>
      <c r="C539">
        <v>0.49288999999999999</v>
      </c>
      <c r="D539">
        <f t="shared" si="24"/>
        <v>3.53932</v>
      </c>
      <c r="E539">
        <f t="shared" si="25"/>
        <v>0.45846113989637305</v>
      </c>
      <c r="F539">
        <f t="shared" si="26"/>
        <v>57099.234658064168</v>
      </c>
    </row>
    <row r="540" spans="1:6" x14ac:dyDescent="0.25">
      <c r="A540">
        <v>2.5598000000000001</v>
      </c>
      <c r="B540">
        <v>426.5</v>
      </c>
      <c r="C540">
        <v>0.49961</v>
      </c>
      <c r="D540">
        <f t="shared" si="24"/>
        <v>3.5460400000000001</v>
      </c>
      <c r="E540">
        <f t="shared" si="25"/>
        <v>0.45933160621761659</v>
      </c>
      <c r="F540">
        <f t="shared" si="26"/>
        <v>57549.776702409945</v>
      </c>
    </row>
    <row r="541" spans="1:6" x14ac:dyDescent="0.25">
      <c r="A541">
        <v>2.5744199999999999</v>
      </c>
      <c r="B541">
        <v>427.3</v>
      </c>
      <c r="C541">
        <v>0.50602000000000003</v>
      </c>
      <c r="D541">
        <f t="shared" si="24"/>
        <v>3.5524499999999999</v>
      </c>
      <c r="E541">
        <f t="shared" si="25"/>
        <v>0.46016191709844562</v>
      </c>
      <c r="F541">
        <f t="shared" si="26"/>
        <v>57878.465559113291</v>
      </c>
    </row>
    <row r="542" spans="1:6" x14ac:dyDescent="0.25">
      <c r="A542">
        <v>2.59226</v>
      </c>
      <c r="B542">
        <v>428.1</v>
      </c>
      <c r="C542">
        <v>0.51263000000000003</v>
      </c>
      <c r="D542">
        <f t="shared" si="24"/>
        <v>3.5590600000000001</v>
      </c>
      <c r="E542">
        <f t="shared" si="25"/>
        <v>0.46101813471502595</v>
      </c>
      <c r="F542">
        <f t="shared" si="26"/>
        <v>58279.546899987967</v>
      </c>
    </row>
    <row r="543" spans="1:6" x14ac:dyDescent="0.25">
      <c r="A543">
        <v>2.6101000000000001</v>
      </c>
      <c r="B543">
        <v>428.9</v>
      </c>
      <c r="C543">
        <v>0.51949000000000001</v>
      </c>
      <c r="D543">
        <f t="shared" si="24"/>
        <v>3.5659200000000002</v>
      </c>
      <c r="E543">
        <f t="shared" si="25"/>
        <v>0.46190673575129537</v>
      </c>
      <c r="F543">
        <f t="shared" si="26"/>
        <v>58680.628240862643</v>
      </c>
    </row>
    <row r="544" spans="1:6" x14ac:dyDescent="0.25">
      <c r="A544">
        <v>2.6316299999999999</v>
      </c>
      <c r="B544">
        <v>429.7</v>
      </c>
      <c r="C544">
        <v>0.52605999999999997</v>
      </c>
      <c r="D544">
        <f t="shared" si="24"/>
        <v>3.5724900000000002</v>
      </c>
      <c r="E544">
        <f t="shared" si="25"/>
        <v>0.46275777202072543</v>
      </c>
      <c r="F544">
        <f t="shared" si="26"/>
        <v>59164.668670741099</v>
      </c>
    </row>
    <row r="545" spans="1:6" x14ac:dyDescent="0.25">
      <c r="A545">
        <v>2.6479200000000001</v>
      </c>
      <c r="B545">
        <v>430.5</v>
      </c>
      <c r="C545">
        <v>0.53261999999999998</v>
      </c>
      <c r="D545">
        <f t="shared" si="24"/>
        <v>3.5790500000000001</v>
      </c>
      <c r="E545">
        <f t="shared" si="25"/>
        <v>0.46360751295336788</v>
      </c>
      <c r="F545">
        <f t="shared" si="26"/>
        <v>59530.902697806596</v>
      </c>
    </row>
    <row r="546" spans="1:6" x14ac:dyDescent="0.25">
      <c r="A546">
        <v>2.6676199999999999</v>
      </c>
      <c r="B546">
        <v>431.3</v>
      </c>
      <c r="C546">
        <v>0.53937999999999997</v>
      </c>
      <c r="D546">
        <f t="shared" si="24"/>
        <v>3.5858099999999999</v>
      </c>
      <c r="E546">
        <f t="shared" si="25"/>
        <v>0.46448316062176165</v>
      </c>
      <c r="F546">
        <f t="shared" si="26"/>
        <v>59973.800815252282</v>
      </c>
    </row>
    <row r="547" spans="1:6" x14ac:dyDescent="0.25">
      <c r="A547">
        <v>2.6861600000000001</v>
      </c>
      <c r="B547">
        <v>432.1</v>
      </c>
      <c r="C547">
        <v>0.54610000000000003</v>
      </c>
      <c r="D547">
        <f t="shared" si="24"/>
        <v>3.59253</v>
      </c>
      <c r="E547">
        <f t="shared" si="25"/>
        <v>0.46535362694300519</v>
      </c>
      <c r="F547">
        <f t="shared" si="26"/>
        <v>60390.619652685949</v>
      </c>
    </row>
    <row r="548" spans="1:6" x14ac:dyDescent="0.25">
      <c r="A548">
        <v>2.70377</v>
      </c>
      <c r="B548">
        <v>432.9</v>
      </c>
      <c r="C548">
        <v>0.55254999999999999</v>
      </c>
      <c r="D548">
        <f t="shared" si="24"/>
        <v>3.5989800000000001</v>
      </c>
      <c r="E548">
        <f t="shared" si="25"/>
        <v>0.46618911917098449</v>
      </c>
      <c r="F548">
        <f t="shared" si="26"/>
        <v>60786.530101834098</v>
      </c>
    </row>
    <row r="549" spans="1:6" x14ac:dyDescent="0.25">
      <c r="A549">
        <v>2.7236500000000001</v>
      </c>
      <c r="B549">
        <v>433.7</v>
      </c>
      <c r="C549">
        <v>0.55916999999999994</v>
      </c>
      <c r="D549">
        <f t="shared" si="24"/>
        <v>3.6055999999999999</v>
      </c>
      <c r="E549">
        <f t="shared" si="25"/>
        <v>0.46704663212435232</v>
      </c>
      <c r="F549">
        <f t="shared" si="26"/>
        <v>61233.475004109241</v>
      </c>
    </row>
    <row r="550" spans="1:6" x14ac:dyDescent="0.25">
      <c r="A550">
        <v>2.74383</v>
      </c>
      <c r="B550">
        <v>434.5</v>
      </c>
      <c r="C550">
        <v>0.56603000000000003</v>
      </c>
      <c r="D550">
        <f t="shared" si="24"/>
        <v>3.61246</v>
      </c>
      <c r="E550">
        <f t="shared" si="25"/>
        <v>0.4679352331606218</v>
      </c>
      <c r="F550">
        <f t="shared" si="26"/>
        <v>61687.164547766806</v>
      </c>
    </row>
    <row r="551" spans="1:6" x14ac:dyDescent="0.25">
      <c r="A551">
        <v>2.7622599999999999</v>
      </c>
      <c r="B551">
        <v>435.3</v>
      </c>
      <c r="C551">
        <v>0.57269999999999999</v>
      </c>
      <c r="D551">
        <f t="shared" si="24"/>
        <v>3.6191300000000002</v>
      </c>
      <c r="E551">
        <f t="shared" si="25"/>
        <v>0.46879922279792752</v>
      </c>
      <c r="F551">
        <f t="shared" si="26"/>
        <v>62101.510350026911</v>
      </c>
    </row>
    <row r="552" spans="1:6" x14ac:dyDescent="0.25">
      <c r="A552">
        <v>2.7820499999999999</v>
      </c>
      <c r="B552">
        <v>436.1</v>
      </c>
      <c r="C552">
        <v>0.57926</v>
      </c>
      <c r="D552">
        <f t="shared" si="24"/>
        <v>3.6256900000000001</v>
      </c>
      <c r="E552">
        <f t="shared" si="25"/>
        <v>0.46964896373056997</v>
      </c>
      <c r="F552">
        <f t="shared" si="26"/>
        <v>62546.431859887321</v>
      </c>
    </row>
    <row r="553" spans="1:6" x14ac:dyDescent="0.25">
      <c r="A553">
        <v>2.8020700000000001</v>
      </c>
      <c r="B553">
        <v>436.9</v>
      </c>
      <c r="C553">
        <v>0.58601999999999999</v>
      </c>
      <c r="D553">
        <f t="shared" si="24"/>
        <v>3.63245</v>
      </c>
      <c r="E553">
        <f t="shared" si="25"/>
        <v>0.47052461139896373</v>
      </c>
      <c r="F553">
        <f t="shared" si="26"/>
        <v>62996.524261474267</v>
      </c>
    </row>
    <row r="554" spans="1:6" x14ac:dyDescent="0.25">
      <c r="A554">
        <v>2.8235999999999999</v>
      </c>
      <c r="B554">
        <v>437.7</v>
      </c>
      <c r="C554">
        <v>0.59284000000000003</v>
      </c>
      <c r="D554">
        <f t="shared" si="24"/>
        <v>3.6392699999999998</v>
      </c>
      <c r="E554">
        <f t="shared" si="25"/>
        <v>0.47140803108808288</v>
      </c>
      <c r="F554">
        <f t="shared" si="26"/>
        <v>63480.564691352723</v>
      </c>
    </row>
    <row r="555" spans="1:6" x14ac:dyDescent="0.25">
      <c r="A555">
        <v>2.8419099999999999</v>
      </c>
      <c r="B555">
        <v>438.5</v>
      </c>
      <c r="C555">
        <v>0.59930000000000005</v>
      </c>
      <c r="D555">
        <f t="shared" si="24"/>
        <v>3.6457299999999999</v>
      </c>
      <c r="E555">
        <f t="shared" si="25"/>
        <v>0.47224481865284973</v>
      </c>
      <c r="F555">
        <f t="shared" si="26"/>
        <v>63892.212637059863</v>
      </c>
    </row>
    <row r="556" spans="1:6" x14ac:dyDescent="0.25">
      <c r="A556">
        <v>2.8635999999999999</v>
      </c>
      <c r="B556">
        <v>439.3</v>
      </c>
      <c r="C556">
        <v>0.60601000000000005</v>
      </c>
      <c r="D556">
        <f t="shared" si="24"/>
        <v>3.6524399999999999</v>
      </c>
      <c r="E556">
        <f t="shared" si="25"/>
        <v>0.47311398963730572</v>
      </c>
      <c r="F556">
        <f t="shared" si="26"/>
        <v>64379.850209008946</v>
      </c>
    </row>
    <row r="557" spans="1:6" x14ac:dyDescent="0.25">
      <c r="A557">
        <v>2.8857499999999998</v>
      </c>
      <c r="B557">
        <v>440.1</v>
      </c>
      <c r="C557">
        <v>0.61277999999999999</v>
      </c>
      <c r="D557">
        <f t="shared" si="24"/>
        <v>3.6592099999999999</v>
      </c>
      <c r="E557">
        <f t="shared" si="25"/>
        <v>0.47399093264248704</v>
      </c>
      <c r="F557">
        <f t="shared" si="26"/>
        <v>64877.829564411077</v>
      </c>
    </row>
    <row r="558" spans="1:6" x14ac:dyDescent="0.25">
      <c r="A558">
        <v>2.90509</v>
      </c>
      <c r="B558">
        <v>440.9</v>
      </c>
      <c r="C558">
        <v>0.61939</v>
      </c>
      <c r="D558">
        <f t="shared" si="24"/>
        <v>3.6658200000000001</v>
      </c>
      <c r="E558">
        <f t="shared" si="25"/>
        <v>0.47484715025906737</v>
      </c>
      <c r="F558">
        <f t="shared" si="26"/>
        <v>65312.634112197862</v>
      </c>
    </row>
    <row r="559" spans="1:6" x14ac:dyDescent="0.25">
      <c r="A559">
        <v>2.9263300000000001</v>
      </c>
      <c r="B559">
        <v>441.7</v>
      </c>
      <c r="C559">
        <v>0.626</v>
      </c>
      <c r="D559">
        <f t="shared" si="24"/>
        <v>3.6724299999999999</v>
      </c>
      <c r="E559">
        <f t="shared" si="25"/>
        <v>0.47570336787564765</v>
      </c>
      <c r="F559">
        <f t="shared" si="26"/>
        <v>65790.154722073319</v>
      </c>
    </row>
    <row r="560" spans="1:6" x14ac:dyDescent="0.25">
      <c r="A560">
        <v>2.94997</v>
      </c>
      <c r="B560">
        <v>442.5</v>
      </c>
      <c r="C560">
        <v>0.63287000000000004</v>
      </c>
      <c r="D560">
        <f t="shared" si="24"/>
        <v>3.6793</v>
      </c>
      <c r="E560">
        <f t="shared" si="25"/>
        <v>0.47659326424870468</v>
      </c>
      <c r="F560">
        <f t="shared" si="26"/>
        <v>66321.632463008151</v>
      </c>
    </row>
    <row r="561" spans="1:6" x14ac:dyDescent="0.25">
      <c r="A561">
        <v>2.9706800000000002</v>
      </c>
      <c r="B561">
        <v>443.3</v>
      </c>
      <c r="C561">
        <v>0.63958000000000004</v>
      </c>
      <c r="D561">
        <f t="shared" si="24"/>
        <v>3.68601</v>
      </c>
      <c r="E561">
        <f t="shared" si="25"/>
        <v>0.47746243523316062</v>
      </c>
      <c r="F561">
        <f t="shared" si="26"/>
        <v>66787.237539774665</v>
      </c>
    </row>
    <row r="562" spans="1:6" x14ac:dyDescent="0.25">
      <c r="A562">
        <v>2.9901499999999999</v>
      </c>
      <c r="B562">
        <v>444.1</v>
      </c>
      <c r="C562">
        <v>0.64598999999999995</v>
      </c>
      <c r="D562">
        <f t="shared" si="24"/>
        <v>3.6924199999999998</v>
      </c>
      <c r="E562">
        <f t="shared" si="25"/>
        <v>0.47829274611398964</v>
      </c>
      <c r="F562">
        <f t="shared" si="26"/>
        <v>67224.964765493816</v>
      </c>
    </row>
    <row r="563" spans="1:6" x14ac:dyDescent="0.25">
      <c r="A563">
        <v>3.0104199999999999</v>
      </c>
      <c r="B563">
        <v>444.9</v>
      </c>
      <c r="C563">
        <v>0.65264999999999995</v>
      </c>
      <c r="D563">
        <f t="shared" si="24"/>
        <v>3.6990799999999999</v>
      </c>
      <c r="E563">
        <f t="shared" si="25"/>
        <v>0.4791554404145078</v>
      </c>
      <c r="F563">
        <f t="shared" si="26"/>
        <v>67680.677701566106</v>
      </c>
    </row>
    <row r="564" spans="1:6" x14ac:dyDescent="0.25">
      <c r="A564">
        <v>3.0360999999999998</v>
      </c>
      <c r="B564">
        <v>445.7</v>
      </c>
      <c r="C564">
        <v>0.65952</v>
      </c>
      <c r="D564">
        <f t="shared" si="24"/>
        <v>3.7059500000000001</v>
      </c>
      <c r="E564">
        <f t="shared" si="25"/>
        <v>0.48004533678756478</v>
      </c>
      <c r="F564">
        <f t="shared" si="26"/>
        <v>68258.019003901398</v>
      </c>
    </row>
    <row r="565" spans="1:6" x14ac:dyDescent="0.25">
      <c r="A565">
        <v>3.0583900000000002</v>
      </c>
      <c r="B565">
        <v>446.5</v>
      </c>
      <c r="C565">
        <v>0.66613</v>
      </c>
      <c r="D565">
        <f t="shared" si="24"/>
        <v>3.7125599999999999</v>
      </c>
      <c r="E565">
        <f t="shared" si="25"/>
        <v>0.48090155440414506</v>
      </c>
      <c r="F565">
        <f t="shared" si="26"/>
        <v>68759.145858615346</v>
      </c>
    </row>
    <row r="566" spans="1:6" x14ac:dyDescent="0.25">
      <c r="A566">
        <v>3.07952</v>
      </c>
      <c r="B566">
        <v>447.3</v>
      </c>
      <c r="C566">
        <v>0.67279</v>
      </c>
      <c r="D566">
        <f t="shared" si="24"/>
        <v>3.71922</v>
      </c>
      <c r="E566">
        <f t="shared" si="25"/>
        <v>0.48176424870466322</v>
      </c>
      <c r="F566">
        <f t="shared" si="26"/>
        <v>69234.193433317239</v>
      </c>
    </row>
    <row r="567" spans="1:6" x14ac:dyDescent="0.25">
      <c r="A567">
        <v>3.1049500000000001</v>
      </c>
      <c r="B567">
        <v>448.1</v>
      </c>
      <c r="C567">
        <v>0.67956000000000005</v>
      </c>
      <c r="D567">
        <f t="shared" si="24"/>
        <v>3.7259899999999999</v>
      </c>
      <c r="E567">
        <f t="shared" si="25"/>
        <v>0.48264119170984454</v>
      </c>
      <c r="F567">
        <f t="shared" si="26"/>
        <v>69805.914201167179</v>
      </c>
    </row>
    <row r="568" spans="1:6" x14ac:dyDescent="0.25">
      <c r="A568">
        <v>3.1263200000000002</v>
      </c>
      <c r="B568">
        <v>448.9</v>
      </c>
      <c r="C568">
        <v>0.68616999999999995</v>
      </c>
      <c r="D568">
        <f t="shared" si="24"/>
        <v>3.7325999999999997</v>
      </c>
      <c r="E568">
        <f t="shared" si="25"/>
        <v>0.48349740932642482</v>
      </c>
      <c r="F568">
        <f t="shared" si="26"/>
        <v>70286.357488975016</v>
      </c>
    </row>
    <row r="569" spans="1:6" x14ac:dyDescent="0.25">
      <c r="A569">
        <v>3.1491799999999999</v>
      </c>
      <c r="B569">
        <v>449.7</v>
      </c>
      <c r="C569">
        <v>0.69267999999999996</v>
      </c>
      <c r="D569">
        <f t="shared" si="24"/>
        <v>3.7391100000000002</v>
      </c>
      <c r="E569">
        <f t="shared" si="25"/>
        <v>0.48434067357512955</v>
      </c>
      <c r="F569">
        <f t="shared" si="26"/>
        <v>70800.299162315539</v>
      </c>
    </row>
    <row r="570" spans="1:6" x14ac:dyDescent="0.25">
      <c r="A570">
        <v>3.17327</v>
      </c>
      <c r="B570">
        <v>450.5</v>
      </c>
      <c r="C570">
        <v>0.69933999999999996</v>
      </c>
      <c r="D570">
        <f t="shared" si="24"/>
        <v>3.7457699999999998</v>
      </c>
      <c r="E570">
        <f t="shared" si="25"/>
        <v>0.48520336787564766</v>
      </c>
      <c r="F570">
        <f t="shared" si="26"/>
        <v>71341.893865324004</v>
      </c>
    </row>
    <row r="571" spans="1:6" x14ac:dyDescent="0.25">
      <c r="A571">
        <v>3.1962999999999999</v>
      </c>
      <c r="B571">
        <v>451.3</v>
      </c>
      <c r="C571">
        <v>0.70616000000000001</v>
      </c>
      <c r="D571">
        <f t="shared" si="24"/>
        <v>3.7525900000000001</v>
      </c>
      <c r="E571">
        <f t="shared" si="25"/>
        <v>0.48608678756476686</v>
      </c>
      <c r="F571">
        <f t="shared" si="26"/>
        <v>71859.657502114569</v>
      </c>
    </row>
    <row r="572" spans="1:6" x14ac:dyDescent="0.25">
      <c r="A572">
        <v>3.2216200000000002</v>
      </c>
      <c r="B572">
        <v>452.1</v>
      </c>
      <c r="C572">
        <v>0.71272000000000002</v>
      </c>
      <c r="D572">
        <f t="shared" si="24"/>
        <v>3.75915</v>
      </c>
      <c r="E572">
        <f t="shared" si="25"/>
        <v>0.48693652849740932</v>
      </c>
      <c r="F572">
        <f t="shared" si="26"/>
        <v>72428.905234790975</v>
      </c>
    </row>
    <row r="573" spans="1:6" x14ac:dyDescent="0.25">
      <c r="A573">
        <v>3.2417799999999999</v>
      </c>
      <c r="B573">
        <v>452.9</v>
      </c>
      <c r="C573">
        <v>0.71928000000000003</v>
      </c>
      <c r="D573">
        <f t="shared" si="24"/>
        <v>3.7657099999999999</v>
      </c>
      <c r="E573">
        <f t="shared" si="25"/>
        <v>0.48778626943005182</v>
      </c>
      <c r="F573">
        <f t="shared" si="26"/>
        <v>72882.145135689701</v>
      </c>
    </row>
    <row r="574" spans="1:6" x14ac:dyDescent="0.25">
      <c r="A574">
        <v>3.26674</v>
      </c>
      <c r="B574">
        <v>453.7</v>
      </c>
      <c r="C574">
        <v>0.72604999999999997</v>
      </c>
      <c r="D574">
        <f t="shared" si="24"/>
        <v>3.7724799999999998</v>
      </c>
      <c r="E574">
        <f t="shared" si="25"/>
        <v>0.48866321243523314</v>
      </c>
      <c r="F574">
        <f t="shared" si="26"/>
        <v>73443.299298707178</v>
      </c>
    </row>
    <row r="575" spans="1:6" x14ac:dyDescent="0.25">
      <c r="A575">
        <v>3.2907799999999998</v>
      </c>
      <c r="B575">
        <v>454.5</v>
      </c>
      <c r="C575">
        <v>0.73285999999999996</v>
      </c>
      <c r="D575">
        <f t="shared" si="24"/>
        <v>3.77929</v>
      </c>
      <c r="E575">
        <f t="shared" si="25"/>
        <v>0.48954533678756479</v>
      </c>
      <c r="F575">
        <f t="shared" si="26"/>
        <v>73983.769894818572</v>
      </c>
    </row>
    <row r="576" spans="1:6" x14ac:dyDescent="0.25">
      <c r="A576">
        <v>3.3090799999999998</v>
      </c>
      <c r="B576">
        <v>455.3</v>
      </c>
      <c r="C576">
        <v>0.73936999999999997</v>
      </c>
      <c r="D576">
        <f t="shared" si="24"/>
        <v>3.7858000000000001</v>
      </c>
      <c r="E576">
        <f t="shared" si="25"/>
        <v>0.49038860103626947</v>
      </c>
      <c r="F576">
        <f t="shared" si="26"/>
        <v>74395.193019146289</v>
      </c>
    </row>
    <row r="577" spans="1:6" x14ac:dyDescent="0.25">
      <c r="A577">
        <v>3.3336199999999998</v>
      </c>
      <c r="B577">
        <v>456.1</v>
      </c>
      <c r="C577">
        <v>0.74614000000000003</v>
      </c>
      <c r="D577">
        <f t="shared" si="24"/>
        <v>3.79257</v>
      </c>
      <c r="E577">
        <f t="shared" si="25"/>
        <v>0.49126554404145079</v>
      </c>
      <c r="F577">
        <f t="shared" si="26"/>
        <v>74946.904684228386</v>
      </c>
    </row>
    <row r="578" spans="1:6" x14ac:dyDescent="0.25">
      <c r="A578">
        <v>3.3603399999999999</v>
      </c>
      <c r="B578">
        <v>456.9</v>
      </c>
      <c r="C578">
        <v>0.75285000000000002</v>
      </c>
      <c r="D578">
        <f t="shared" si="24"/>
        <v>3.79928</v>
      </c>
      <c r="E578">
        <f t="shared" si="25"/>
        <v>0.49213471502590678</v>
      </c>
      <c r="F578">
        <f t="shared" si="26"/>
        <v>75547.627410022746</v>
      </c>
    </row>
    <row r="579" spans="1:6" x14ac:dyDescent="0.25">
      <c r="A579">
        <v>3.3832399999999998</v>
      </c>
      <c r="B579">
        <v>457.7</v>
      </c>
      <c r="C579">
        <v>0.75941000000000003</v>
      </c>
      <c r="D579">
        <f t="shared" si="24"/>
        <v>3.8058399999999999</v>
      </c>
      <c r="E579">
        <f t="shared" si="25"/>
        <v>0.49298445595854923</v>
      </c>
      <c r="F579">
        <f t="shared" si="26"/>
        <v>76062.468368880931</v>
      </c>
    </row>
    <row r="580" spans="1:6" x14ac:dyDescent="0.25">
      <c r="A580">
        <v>3.4077999999999999</v>
      </c>
      <c r="B580">
        <v>458.5</v>
      </c>
      <c r="C580">
        <v>0.76602999999999999</v>
      </c>
      <c r="D580">
        <f t="shared" si="24"/>
        <v>3.8124599999999997</v>
      </c>
      <c r="E580">
        <f t="shared" si="25"/>
        <v>0.49384196891191706</v>
      </c>
      <c r="F580">
        <f t="shared" si="26"/>
        <v>76614.629676721845</v>
      </c>
    </row>
    <row r="581" spans="1:6" x14ac:dyDescent="0.25">
      <c r="A581">
        <v>3.4335499999999999</v>
      </c>
      <c r="B581">
        <v>459.3</v>
      </c>
      <c r="C581">
        <v>0.77288999999999997</v>
      </c>
      <c r="D581">
        <f t="shared" si="24"/>
        <v>3.8193199999999998</v>
      </c>
      <c r="E581">
        <f t="shared" si="25"/>
        <v>0.49473056994818654</v>
      </c>
      <c r="F581">
        <f t="shared" si="26"/>
        <v>77193.544728713037</v>
      </c>
    </row>
    <row r="582" spans="1:6" x14ac:dyDescent="0.25">
      <c r="A582">
        <v>3.4589699999999999</v>
      </c>
      <c r="B582">
        <v>460.1</v>
      </c>
      <c r="C582">
        <v>0.77954999999999997</v>
      </c>
      <c r="D582">
        <f t="shared" si="24"/>
        <v>3.8259799999999999</v>
      </c>
      <c r="E582">
        <f t="shared" si="25"/>
        <v>0.49559326424870465</v>
      </c>
      <c r="F582">
        <f t="shared" si="26"/>
        <v>77765.040675183569</v>
      </c>
    </row>
    <row r="583" spans="1:6" x14ac:dyDescent="0.25">
      <c r="A583">
        <v>3.4853999999999998</v>
      </c>
      <c r="B583">
        <v>460.9</v>
      </c>
      <c r="C583">
        <v>0.78607000000000005</v>
      </c>
      <c r="D583">
        <f t="shared" si="24"/>
        <v>3.8325</v>
      </c>
      <c r="E583">
        <f t="shared" si="25"/>
        <v>0.49643782383419693</v>
      </c>
      <c r="F583">
        <f t="shared" si="26"/>
        <v>78359.243580974915</v>
      </c>
    </row>
    <row r="584" spans="1:6" x14ac:dyDescent="0.25">
      <c r="A584">
        <v>3.5108000000000001</v>
      </c>
      <c r="B584">
        <v>461.7</v>
      </c>
      <c r="C584">
        <v>0.79283000000000003</v>
      </c>
      <c r="D584">
        <f t="shared" si="24"/>
        <v>3.8392599999999999</v>
      </c>
      <c r="E584">
        <f t="shared" si="25"/>
        <v>0.4973134715025907</v>
      </c>
      <c r="F584">
        <f t="shared" si="26"/>
        <v>78930.28988468663</v>
      </c>
    </row>
    <row r="585" spans="1:6" x14ac:dyDescent="0.25">
      <c r="A585">
        <v>3.5384600000000002</v>
      </c>
      <c r="B585">
        <v>462.5</v>
      </c>
      <c r="C585">
        <v>0.79969999999999997</v>
      </c>
      <c r="D585">
        <f t="shared" ref="D585:D613" si="27">C585-$C$8</f>
        <v>3.84613</v>
      </c>
      <c r="E585">
        <f t="shared" ref="E585:E613" si="28">D585/$G$2</f>
        <v>0.49820336787564767</v>
      </c>
      <c r="F585">
        <f t="shared" ref="F585:F613" si="29">A585/$O$2</f>
        <v>79552.145820145903</v>
      </c>
    </row>
    <row r="586" spans="1:6" x14ac:dyDescent="0.25">
      <c r="A586">
        <v>3.5679099999999999</v>
      </c>
      <c r="B586">
        <v>463.3</v>
      </c>
      <c r="C586">
        <v>0.80625999999999998</v>
      </c>
      <c r="D586">
        <f t="shared" si="27"/>
        <v>3.8526899999999999</v>
      </c>
      <c r="E586">
        <f t="shared" si="28"/>
        <v>0.49905310880829018</v>
      </c>
      <c r="F586">
        <f t="shared" si="29"/>
        <v>80214.244782520298</v>
      </c>
    </row>
    <row r="587" spans="1:6" x14ac:dyDescent="0.25">
      <c r="A587">
        <v>3.5943000000000001</v>
      </c>
      <c r="B587">
        <v>464.1</v>
      </c>
      <c r="C587">
        <v>0.81281999999999999</v>
      </c>
      <c r="D587">
        <f t="shared" si="27"/>
        <v>3.8592499999999998</v>
      </c>
      <c r="E587">
        <f t="shared" si="28"/>
        <v>0.49990284974093263</v>
      </c>
      <c r="F587">
        <f t="shared" si="29"/>
        <v>80807.548402793982</v>
      </c>
    </row>
    <row r="588" spans="1:6" x14ac:dyDescent="0.25">
      <c r="A588">
        <v>3.6226099999999999</v>
      </c>
      <c r="B588">
        <v>464.9</v>
      </c>
      <c r="C588">
        <v>0.81957999999999998</v>
      </c>
      <c r="D588">
        <f t="shared" si="27"/>
        <v>3.8660100000000002</v>
      </c>
      <c r="E588">
        <f t="shared" si="28"/>
        <v>0.50077849740932645</v>
      </c>
      <c r="F588">
        <f t="shared" si="29"/>
        <v>81444.017727915183</v>
      </c>
    </row>
    <row r="589" spans="1:6" x14ac:dyDescent="0.25">
      <c r="A589">
        <v>3.6488900000000002</v>
      </c>
      <c r="B589">
        <v>465.7</v>
      </c>
      <c r="C589">
        <v>0.82625000000000004</v>
      </c>
      <c r="D589">
        <f t="shared" si="27"/>
        <v>3.8726799999999999</v>
      </c>
      <c r="E589">
        <f t="shared" si="28"/>
        <v>0.50164248704663217</v>
      </c>
      <c r="F589">
        <f t="shared" si="29"/>
        <v>82034.848313015318</v>
      </c>
    </row>
    <row r="590" spans="1:6" x14ac:dyDescent="0.25">
      <c r="A590">
        <v>3.6770800000000001</v>
      </c>
      <c r="B590">
        <v>466.5</v>
      </c>
      <c r="C590">
        <v>0.83270999999999995</v>
      </c>
      <c r="D590">
        <f t="shared" si="27"/>
        <v>3.87914</v>
      </c>
      <c r="E590">
        <f t="shared" si="28"/>
        <v>0.50247927461139896</v>
      </c>
      <c r="F590">
        <f t="shared" si="29"/>
        <v>82668.619781583548</v>
      </c>
    </row>
    <row r="591" spans="1:6" x14ac:dyDescent="0.25">
      <c r="A591">
        <v>3.7063100000000002</v>
      </c>
      <c r="B591">
        <v>467.3</v>
      </c>
      <c r="C591">
        <v>0.83936999999999995</v>
      </c>
      <c r="D591">
        <f t="shared" si="27"/>
        <v>3.8857999999999997</v>
      </c>
      <c r="E591">
        <f t="shared" si="28"/>
        <v>0.50334196891191707</v>
      </c>
      <c r="F591">
        <f t="shared" si="29"/>
        <v>83325.772673610831</v>
      </c>
    </row>
    <row r="592" spans="1:6" x14ac:dyDescent="0.25">
      <c r="A592">
        <v>3.7361499999999999</v>
      </c>
      <c r="B592">
        <v>468.1</v>
      </c>
      <c r="C592">
        <v>0.84618000000000004</v>
      </c>
      <c r="D592">
        <f t="shared" si="27"/>
        <v>3.8926099999999999</v>
      </c>
      <c r="E592">
        <f t="shared" si="28"/>
        <v>0.50422409326424866</v>
      </c>
      <c r="F592">
        <f t="shared" si="29"/>
        <v>83996.639669782366</v>
      </c>
    </row>
    <row r="593" spans="1:6" x14ac:dyDescent="0.25">
      <c r="A593">
        <v>3.7634799999999999</v>
      </c>
      <c r="B593">
        <v>468.9</v>
      </c>
      <c r="C593">
        <v>0.85270000000000001</v>
      </c>
      <c r="D593">
        <f t="shared" si="27"/>
        <v>3.89913</v>
      </c>
      <c r="E593">
        <f t="shared" si="28"/>
        <v>0.5050686528497409</v>
      </c>
      <c r="F593">
        <f t="shared" si="29"/>
        <v>84611.076499720977</v>
      </c>
    </row>
    <row r="594" spans="1:6" x14ac:dyDescent="0.25">
      <c r="A594">
        <v>3.7926700000000002</v>
      </c>
      <c r="B594">
        <v>469.7</v>
      </c>
      <c r="C594">
        <v>0.85936000000000001</v>
      </c>
      <c r="D594">
        <f t="shared" si="27"/>
        <v>3.9057900000000001</v>
      </c>
      <c r="E594">
        <f t="shared" si="28"/>
        <v>0.50593134715025911</v>
      </c>
      <c r="F594">
        <f t="shared" si="29"/>
        <v>85267.330106230613</v>
      </c>
    </row>
    <row r="595" spans="1:6" x14ac:dyDescent="0.25">
      <c r="A595">
        <v>3.8209900000000001</v>
      </c>
      <c r="B595">
        <v>470.5</v>
      </c>
      <c r="C595">
        <v>0.86621999999999999</v>
      </c>
      <c r="D595">
        <f t="shared" si="27"/>
        <v>3.9126500000000002</v>
      </c>
      <c r="E595">
        <f t="shared" si="28"/>
        <v>0.50681994818652853</v>
      </c>
      <c r="F595">
        <f t="shared" si="29"/>
        <v>85904.024252731222</v>
      </c>
    </row>
    <row r="596" spans="1:6" x14ac:dyDescent="0.25">
      <c r="A596">
        <v>3.8505099999999999</v>
      </c>
      <c r="B596">
        <v>471.3</v>
      </c>
      <c r="C596">
        <v>0.87289000000000005</v>
      </c>
      <c r="D596">
        <f t="shared" si="27"/>
        <v>3.9193199999999999</v>
      </c>
      <c r="E596">
        <f t="shared" si="28"/>
        <v>0.50768393782383425</v>
      </c>
      <c r="F596">
        <f t="shared" si="29"/>
        <v>86567.696964761504</v>
      </c>
    </row>
    <row r="597" spans="1:6" x14ac:dyDescent="0.25">
      <c r="A597">
        <v>3.8791799999999999</v>
      </c>
      <c r="B597">
        <v>472.1</v>
      </c>
      <c r="C597">
        <v>0.87939999999999996</v>
      </c>
      <c r="D597">
        <f t="shared" si="27"/>
        <v>3.9258299999999999</v>
      </c>
      <c r="E597">
        <f t="shared" si="28"/>
        <v>0.50852720207253888</v>
      </c>
      <c r="F597">
        <f t="shared" si="29"/>
        <v>87212.259859541606</v>
      </c>
    </row>
    <row r="598" spans="1:6" x14ac:dyDescent="0.25">
      <c r="A598">
        <v>3.9105099999999999</v>
      </c>
      <c r="B598">
        <v>472.9</v>
      </c>
      <c r="C598">
        <v>0.88615999999999995</v>
      </c>
      <c r="D598">
        <f t="shared" si="27"/>
        <v>3.9325899999999998</v>
      </c>
      <c r="E598">
        <f t="shared" si="28"/>
        <v>0.50940284974093264</v>
      </c>
      <c r="F598">
        <f t="shared" si="29"/>
        <v>87916.625241245842</v>
      </c>
    </row>
    <row r="599" spans="1:6" x14ac:dyDescent="0.25">
      <c r="A599">
        <v>3.94103</v>
      </c>
      <c r="B599">
        <v>473.7</v>
      </c>
      <c r="C599">
        <v>0.89293</v>
      </c>
      <c r="D599">
        <f t="shared" si="27"/>
        <v>3.9393599999999998</v>
      </c>
      <c r="E599">
        <f t="shared" si="28"/>
        <v>0.51027979274611401</v>
      </c>
      <c r="F599">
        <f t="shared" si="29"/>
        <v>88602.78009121753</v>
      </c>
    </row>
    <row r="600" spans="1:6" x14ac:dyDescent="0.25">
      <c r="A600">
        <v>3.9719500000000001</v>
      </c>
      <c r="B600">
        <v>474.5</v>
      </c>
      <c r="C600">
        <v>0.89944000000000002</v>
      </c>
      <c r="D600">
        <f t="shared" si="27"/>
        <v>3.9458700000000002</v>
      </c>
      <c r="E600">
        <f t="shared" si="28"/>
        <v>0.51112305699481875</v>
      </c>
      <c r="F600">
        <f t="shared" si="29"/>
        <v>89297.927796365795</v>
      </c>
    </row>
    <row r="601" spans="1:6" x14ac:dyDescent="0.25">
      <c r="A601">
        <v>3.9999600000000002</v>
      </c>
      <c r="B601">
        <v>475.3</v>
      </c>
      <c r="C601">
        <v>0.90605000000000002</v>
      </c>
      <c r="D601">
        <f t="shared" si="27"/>
        <v>3.95248</v>
      </c>
      <c r="E601">
        <f t="shared" si="28"/>
        <v>0.51197927461139903</v>
      </c>
      <c r="F601">
        <f t="shared" si="29"/>
        <v>89927.652480104574</v>
      </c>
    </row>
    <row r="602" spans="1:6" x14ac:dyDescent="0.25">
      <c r="A602">
        <v>4.03125</v>
      </c>
      <c r="B602">
        <v>476.1</v>
      </c>
      <c r="C602">
        <v>0.91291999999999995</v>
      </c>
      <c r="D602">
        <f t="shared" si="27"/>
        <v>3.9593499999999997</v>
      </c>
      <c r="E602">
        <f t="shared" si="28"/>
        <v>0.51286917098445595</v>
      </c>
      <c r="F602">
        <f t="shared" si="29"/>
        <v>90631.118576291148</v>
      </c>
    </row>
    <row r="603" spans="1:6" x14ac:dyDescent="0.25">
      <c r="A603">
        <v>4.0644099999999996</v>
      </c>
      <c r="B603">
        <v>476.9</v>
      </c>
      <c r="C603">
        <v>0.91942999999999997</v>
      </c>
      <c r="D603">
        <f t="shared" si="27"/>
        <v>3.9658600000000002</v>
      </c>
      <c r="E603">
        <f t="shared" si="28"/>
        <v>0.51371243523316068</v>
      </c>
      <c r="F603">
        <f t="shared" si="29"/>
        <v>91376.62627042814</v>
      </c>
    </row>
    <row r="604" spans="1:6" x14ac:dyDescent="0.25">
      <c r="A604">
        <v>4.0931199999999999</v>
      </c>
      <c r="B604">
        <v>477.7</v>
      </c>
      <c r="C604">
        <v>0.92593999999999999</v>
      </c>
      <c r="D604">
        <f t="shared" si="27"/>
        <v>3.9723699999999997</v>
      </c>
      <c r="E604">
        <f t="shared" si="28"/>
        <v>0.5145556994818653</v>
      </c>
      <c r="F604">
        <f t="shared" si="29"/>
        <v>92022.088450725903</v>
      </c>
    </row>
    <row r="605" spans="1:6" x14ac:dyDescent="0.25">
      <c r="A605">
        <v>4.1271000000000004</v>
      </c>
      <c r="B605">
        <v>478.5</v>
      </c>
      <c r="C605">
        <v>0.93274999999999997</v>
      </c>
      <c r="D605">
        <f t="shared" si="27"/>
        <v>3.9791799999999999</v>
      </c>
      <c r="E605">
        <f t="shared" si="28"/>
        <v>0.5154378238341969</v>
      </c>
      <c r="F605">
        <f t="shared" si="29"/>
        <v>92786.03149797488</v>
      </c>
    </row>
    <row r="606" spans="1:6" x14ac:dyDescent="0.25">
      <c r="A606">
        <v>4.16045</v>
      </c>
      <c r="B606">
        <v>479.3</v>
      </c>
      <c r="C606">
        <v>0.93957000000000002</v>
      </c>
      <c r="D606">
        <f t="shared" si="27"/>
        <v>3.9859999999999998</v>
      </c>
      <c r="E606">
        <f t="shared" si="28"/>
        <v>0.5163212435233161</v>
      </c>
      <c r="F606">
        <f t="shared" si="29"/>
        <v>93535.810798320745</v>
      </c>
    </row>
    <row r="607" spans="1:6" x14ac:dyDescent="0.25">
      <c r="A607">
        <v>4.1923399999999997</v>
      </c>
      <c r="B607">
        <v>480.1</v>
      </c>
      <c r="C607">
        <v>0.94618000000000002</v>
      </c>
      <c r="D607">
        <f t="shared" si="27"/>
        <v>3.99261</v>
      </c>
      <c r="E607">
        <f t="shared" si="28"/>
        <v>0.51717746113989638</v>
      </c>
      <c r="F607">
        <f t="shared" si="29"/>
        <v>94252.766177272162</v>
      </c>
    </row>
    <row r="608" spans="1:6" x14ac:dyDescent="0.25">
      <c r="A608">
        <v>4.2229900000000002</v>
      </c>
      <c r="B608">
        <v>480.9</v>
      </c>
      <c r="C608">
        <v>0.95289000000000001</v>
      </c>
      <c r="D608">
        <f t="shared" si="27"/>
        <v>3.99932</v>
      </c>
      <c r="E608">
        <f t="shared" si="28"/>
        <v>0.51804663212435231</v>
      </c>
      <c r="F608">
        <f t="shared" si="29"/>
        <v>94941.843705176245</v>
      </c>
    </row>
    <row r="609" spans="1:6" x14ac:dyDescent="0.25">
      <c r="A609">
        <v>4.2553599999999996</v>
      </c>
      <c r="B609">
        <v>481.7</v>
      </c>
      <c r="C609">
        <v>0.95965999999999996</v>
      </c>
      <c r="D609">
        <f t="shared" si="27"/>
        <v>4.0060900000000004</v>
      </c>
      <c r="E609">
        <f t="shared" si="28"/>
        <v>0.5189235751295338</v>
      </c>
      <c r="F609">
        <f t="shared" si="29"/>
        <v>95669.590510339534</v>
      </c>
    </row>
    <row r="610" spans="1:6" x14ac:dyDescent="0.25">
      <c r="A610">
        <v>4.28308</v>
      </c>
      <c r="B610">
        <v>482.5</v>
      </c>
      <c r="C610">
        <v>0.96626999999999996</v>
      </c>
      <c r="D610">
        <f t="shared" si="27"/>
        <v>4.0126999999999997</v>
      </c>
      <c r="E610">
        <f t="shared" si="28"/>
        <v>0.51977979274611397</v>
      </c>
      <c r="F610">
        <f t="shared" si="29"/>
        <v>96292.7953740753</v>
      </c>
    </row>
    <row r="611" spans="1:6" x14ac:dyDescent="0.25">
      <c r="A611">
        <v>4.3038600000000002</v>
      </c>
      <c r="B611">
        <v>483.3</v>
      </c>
      <c r="C611">
        <v>0.97272999999999998</v>
      </c>
      <c r="D611">
        <f t="shared" si="27"/>
        <v>4.0191600000000003</v>
      </c>
      <c r="E611">
        <f t="shared" si="28"/>
        <v>0.52061658031088087</v>
      </c>
      <c r="F611">
        <f t="shared" si="29"/>
        <v>96759.974200497716</v>
      </c>
    </row>
    <row r="612" spans="1:6" x14ac:dyDescent="0.25">
      <c r="A612">
        <v>4.2403500000000003</v>
      </c>
      <c r="B612">
        <v>484.1</v>
      </c>
      <c r="C612">
        <v>0.97950000000000004</v>
      </c>
      <c r="D612">
        <f t="shared" si="27"/>
        <v>4.0259299999999998</v>
      </c>
      <c r="E612">
        <f t="shared" si="28"/>
        <v>0.52149352331606214</v>
      </c>
      <c r="F612">
        <f t="shared" si="29"/>
        <v>95332.133619839049</v>
      </c>
    </row>
    <row r="613" spans="1:6" x14ac:dyDescent="0.25">
      <c r="A613">
        <v>0.14105000000000001</v>
      </c>
      <c r="B613">
        <v>484.19</v>
      </c>
      <c r="C613">
        <v>0.98026000000000002</v>
      </c>
      <c r="D613">
        <f t="shared" si="27"/>
        <v>4.0266900000000003</v>
      </c>
      <c r="E613">
        <f t="shared" si="28"/>
        <v>0.52159196891191717</v>
      </c>
      <c r="F613">
        <f t="shared" si="29"/>
        <v>3171.1055566352538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4"/>
  <sheetViews>
    <sheetView workbookViewId="0">
      <selection activeCell="E1" sqref="E1:F1048576"/>
    </sheetView>
  </sheetViews>
  <sheetFormatPr defaultColWidth="11" defaultRowHeight="15.75" x14ac:dyDescent="0.25"/>
  <sheetData>
    <row r="1" spans="1:15" x14ac:dyDescent="0.25">
      <c r="E1" s="5" t="s">
        <v>15</v>
      </c>
      <c r="F1">
        <v>7.75</v>
      </c>
      <c r="G1" s="6" t="s">
        <v>12</v>
      </c>
      <c r="H1" s="5" t="s">
        <v>14</v>
      </c>
      <c r="I1">
        <v>6.08</v>
      </c>
      <c r="J1" s="4" t="s">
        <v>12</v>
      </c>
      <c r="K1" s="5" t="s">
        <v>13</v>
      </c>
      <c r="L1">
        <v>6.88</v>
      </c>
      <c r="M1" s="4" t="s">
        <v>12</v>
      </c>
      <c r="N1" s="3" t="s">
        <v>11</v>
      </c>
      <c r="O1" s="2" t="s">
        <v>10</v>
      </c>
    </row>
    <row r="2" spans="1:15" x14ac:dyDescent="0.25">
      <c r="A2" t="s">
        <v>9</v>
      </c>
      <c r="B2" t="s">
        <v>8</v>
      </c>
      <c r="E2" s="1">
        <v>2</v>
      </c>
      <c r="F2">
        <v>8.0500000000000007</v>
      </c>
      <c r="G2">
        <f>SUM(F1:F3)/3</f>
        <v>7.8500000000000005</v>
      </c>
      <c r="H2" s="1">
        <v>2</v>
      </c>
      <c r="I2">
        <v>5.9</v>
      </c>
      <c r="J2">
        <f>SUM(I1:I3)/3</f>
        <v>5.9733333333333336</v>
      </c>
      <c r="K2" s="1">
        <v>2</v>
      </c>
      <c r="L2">
        <v>7.14</v>
      </c>
      <c r="M2">
        <f>SUM(L1:L3)/3</f>
        <v>7.06</v>
      </c>
      <c r="N2">
        <f>J2*M2</f>
        <v>42.171733333333336</v>
      </c>
      <c r="O2">
        <f>N2*0.000001</f>
        <v>4.2171733333333335E-5</v>
      </c>
    </row>
    <row r="3" spans="1:15" x14ac:dyDescent="0.25">
      <c r="A3" t="s">
        <v>7</v>
      </c>
      <c r="B3" t="s">
        <v>6</v>
      </c>
      <c r="E3" s="1">
        <v>3</v>
      </c>
      <c r="F3">
        <v>7.75</v>
      </c>
      <c r="H3" s="1">
        <v>3</v>
      </c>
      <c r="I3">
        <v>5.94</v>
      </c>
      <c r="K3" s="1">
        <v>3</v>
      </c>
      <c r="L3">
        <v>7.16</v>
      </c>
    </row>
    <row r="4" spans="1:15" x14ac:dyDescent="0.25">
      <c r="A4" t="s">
        <v>5</v>
      </c>
      <c r="B4">
        <v>6</v>
      </c>
    </row>
    <row r="6" spans="1:15" ht="47.25" x14ac:dyDescent="0.25">
      <c r="A6" t="s">
        <v>4</v>
      </c>
      <c r="B6" t="s">
        <v>3</v>
      </c>
      <c r="C6" t="s">
        <v>2</v>
      </c>
      <c r="D6" s="7" t="s">
        <v>16</v>
      </c>
      <c r="E6" s="7" t="s">
        <v>1</v>
      </c>
      <c r="F6" s="7" t="s">
        <v>0</v>
      </c>
    </row>
    <row r="8" spans="1:15" x14ac:dyDescent="0.25">
      <c r="A8">
        <v>-1.2099999999999999E-3</v>
      </c>
      <c r="B8">
        <v>1.7</v>
      </c>
      <c r="C8">
        <v>-6.84483</v>
      </c>
      <c r="D8">
        <f>C8-$C$8</f>
        <v>0</v>
      </c>
      <c r="E8">
        <f>D8/$G$2</f>
        <v>0</v>
      </c>
      <c r="F8">
        <f>A8/$O$2</f>
        <v>-28.692204573047345</v>
      </c>
    </row>
    <row r="9" spans="1:15" x14ac:dyDescent="0.25">
      <c r="A9">
        <v>3.6999999999999999E-4</v>
      </c>
      <c r="B9">
        <v>3.3</v>
      </c>
      <c r="C9">
        <v>-6.8313499999999996</v>
      </c>
      <c r="D9">
        <f t="shared" ref="D9:D72" si="0">C9-$C$8</f>
        <v>1.3480000000000381E-2</v>
      </c>
      <c r="E9">
        <f t="shared" ref="E9:E72" si="1">D9/$G$2</f>
        <v>1.7171974522293477E-3</v>
      </c>
      <c r="F9">
        <f t="shared" ref="F9:F72" si="2">A9/$O$2</f>
        <v>8.7736493322541484</v>
      </c>
    </row>
    <row r="10" spans="1:15" x14ac:dyDescent="0.25">
      <c r="A10">
        <v>2.5600000000000002E-3</v>
      </c>
      <c r="B10">
        <v>4.9000000000000004</v>
      </c>
      <c r="C10">
        <v>-6.81813</v>
      </c>
      <c r="D10">
        <f t="shared" si="0"/>
        <v>2.6699999999999946E-2</v>
      </c>
      <c r="E10">
        <f t="shared" si="1"/>
        <v>3.4012738853503115E-3</v>
      </c>
      <c r="F10">
        <f t="shared" si="2"/>
        <v>60.704168352893568</v>
      </c>
    </row>
    <row r="11" spans="1:15" x14ac:dyDescent="0.25">
      <c r="A11">
        <v>6.8399999999999997E-3</v>
      </c>
      <c r="B11">
        <v>6.5</v>
      </c>
      <c r="C11">
        <v>-6.8048599999999997</v>
      </c>
      <c r="D11">
        <f t="shared" si="0"/>
        <v>3.9970000000000283E-2</v>
      </c>
      <c r="E11">
        <f t="shared" si="1"/>
        <v>5.0917197452229656E-3</v>
      </c>
      <c r="F11">
        <f t="shared" si="2"/>
        <v>162.19394981788747</v>
      </c>
    </row>
    <row r="12" spans="1:15" x14ac:dyDescent="0.25">
      <c r="A12">
        <v>1.031E-2</v>
      </c>
      <c r="B12">
        <v>8.1</v>
      </c>
      <c r="C12">
        <v>-6.79148</v>
      </c>
      <c r="D12">
        <f t="shared" si="0"/>
        <v>5.3350000000000009E-2</v>
      </c>
      <c r="E12">
        <f t="shared" si="1"/>
        <v>6.7961783439490454E-3</v>
      </c>
      <c r="F12">
        <f t="shared" si="2"/>
        <v>244.47655301497369</v>
      </c>
    </row>
    <row r="13" spans="1:15" x14ac:dyDescent="0.25">
      <c r="A13">
        <v>1.4659999999999999E-2</v>
      </c>
      <c r="B13">
        <v>9.6999999999999993</v>
      </c>
      <c r="C13">
        <v>-6.7781500000000001</v>
      </c>
      <c r="D13">
        <f t="shared" si="0"/>
        <v>6.6679999999999851E-2</v>
      </c>
      <c r="E13">
        <f t="shared" si="1"/>
        <v>8.4942675159235467E-3</v>
      </c>
      <c r="F13">
        <f t="shared" si="2"/>
        <v>347.62621408336702</v>
      </c>
    </row>
    <row r="14" spans="1:15" x14ac:dyDescent="0.25">
      <c r="A14">
        <v>1.711E-2</v>
      </c>
      <c r="B14">
        <v>11.3</v>
      </c>
      <c r="C14">
        <v>-6.7646199999999999</v>
      </c>
      <c r="D14">
        <f t="shared" si="0"/>
        <v>8.0210000000000115E-2</v>
      </c>
      <c r="E14">
        <f t="shared" si="1"/>
        <v>1.0217834394904472E-2</v>
      </c>
      <c r="F14">
        <f t="shared" si="2"/>
        <v>405.7220002023472</v>
      </c>
    </row>
    <row r="15" spans="1:15" x14ac:dyDescent="0.25">
      <c r="A15">
        <v>1.7129999999999999E-2</v>
      </c>
      <c r="B15">
        <v>12.9</v>
      </c>
      <c r="C15">
        <v>-6.7515499999999999</v>
      </c>
      <c r="D15">
        <f t="shared" si="0"/>
        <v>9.328000000000003E-2</v>
      </c>
      <c r="E15">
        <f t="shared" si="1"/>
        <v>1.1882802547770703E-2</v>
      </c>
      <c r="F15">
        <f t="shared" si="2"/>
        <v>406.1962515176042</v>
      </c>
    </row>
    <row r="16" spans="1:15" x14ac:dyDescent="0.25">
      <c r="A16">
        <v>2.1160000000000002E-2</v>
      </c>
      <c r="B16">
        <v>14.5</v>
      </c>
      <c r="C16">
        <v>-6.7380699999999996</v>
      </c>
      <c r="D16">
        <f t="shared" si="0"/>
        <v>0.10676000000000041</v>
      </c>
      <c r="E16">
        <f t="shared" si="1"/>
        <v>1.3600000000000051E-2</v>
      </c>
      <c r="F16">
        <f t="shared" si="2"/>
        <v>501.7578915418859</v>
      </c>
    </row>
    <row r="17" spans="1:6" x14ac:dyDescent="0.25">
      <c r="A17">
        <v>2.249E-2</v>
      </c>
      <c r="B17">
        <v>16.100000000000001</v>
      </c>
      <c r="C17">
        <v>-6.7246499999999996</v>
      </c>
      <c r="D17">
        <f t="shared" si="0"/>
        <v>0.1201800000000004</v>
      </c>
      <c r="E17">
        <f t="shared" si="1"/>
        <v>1.5309554140127439E-2</v>
      </c>
      <c r="F17">
        <f t="shared" si="2"/>
        <v>533.29560400647506</v>
      </c>
    </row>
    <row r="18" spans="1:6" x14ac:dyDescent="0.25">
      <c r="A18">
        <v>2.664E-2</v>
      </c>
      <c r="B18">
        <v>17.7</v>
      </c>
      <c r="C18">
        <v>-6.7114700000000003</v>
      </c>
      <c r="D18">
        <f t="shared" si="0"/>
        <v>0.1333599999999997</v>
      </c>
      <c r="E18">
        <f t="shared" si="1"/>
        <v>1.6988535031847093E-2</v>
      </c>
      <c r="F18">
        <f t="shared" si="2"/>
        <v>631.7027519222986</v>
      </c>
    </row>
    <row r="19" spans="1:6" x14ac:dyDescent="0.25">
      <c r="A19">
        <v>2.954E-2</v>
      </c>
      <c r="B19">
        <v>19.3</v>
      </c>
      <c r="C19">
        <v>-6.6980899999999997</v>
      </c>
      <c r="D19">
        <f t="shared" si="0"/>
        <v>0.14674000000000031</v>
      </c>
      <c r="E19">
        <f t="shared" si="1"/>
        <v>1.8692993630573286E-2</v>
      </c>
      <c r="F19">
        <f t="shared" si="2"/>
        <v>700.46919263456084</v>
      </c>
    </row>
    <row r="20" spans="1:6" x14ac:dyDescent="0.25">
      <c r="A20">
        <v>3.0779999999999998E-2</v>
      </c>
      <c r="B20">
        <v>20.9</v>
      </c>
      <c r="C20">
        <v>-6.6848700000000001</v>
      </c>
      <c r="D20">
        <f t="shared" si="0"/>
        <v>0.15995999999999988</v>
      </c>
      <c r="E20">
        <f t="shared" si="1"/>
        <v>2.0377070063694252E-2</v>
      </c>
      <c r="F20">
        <f t="shared" si="2"/>
        <v>729.87277418049371</v>
      </c>
    </row>
    <row r="21" spans="1:6" x14ac:dyDescent="0.25">
      <c r="A21">
        <v>3.3329999999999999E-2</v>
      </c>
      <c r="B21">
        <v>22.5</v>
      </c>
      <c r="C21">
        <v>-6.6714399999999996</v>
      </c>
      <c r="D21">
        <f t="shared" si="0"/>
        <v>0.17339000000000038</v>
      </c>
      <c r="E21">
        <f t="shared" si="1"/>
        <v>2.2087898089172022E-2</v>
      </c>
      <c r="F21">
        <f t="shared" si="2"/>
        <v>790.33981687575874</v>
      </c>
    </row>
    <row r="22" spans="1:6" x14ac:dyDescent="0.25">
      <c r="A22">
        <v>3.5810000000000002E-2</v>
      </c>
      <c r="B22">
        <v>24.1</v>
      </c>
      <c r="C22">
        <v>-6.6583699999999997</v>
      </c>
      <c r="D22">
        <f t="shared" si="0"/>
        <v>0.18646000000000029</v>
      </c>
      <c r="E22">
        <f t="shared" si="1"/>
        <v>2.3752866242038252E-2</v>
      </c>
      <c r="F22">
        <f t="shared" si="2"/>
        <v>849.14697996762447</v>
      </c>
    </row>
    <row r="23" spans="1:6" x14ac:dyDescent="0.25">
      <c r="A23">
        <v>3.9710000000000002E-2</v>
      </c>
      <c r="B23">
        <v>25.7</v>
      </c>
      <c r="C23">
        <v>-6.6447900000000004</v>
      </c>
      <c r="D23">
        <f t="shared" si="0"/>
        <v>0.20003999999999955</v>
      </c>
      <c r="E23">
        <f t="shared" si="1"/>
        <v>2.548280254777064E-2</v>
      </c>
      <c r="F23">
        <f t="shared" si="2"/>
        <v>941.62598644273578</v>
      </c>
    </row>
    <row r="24" spans="1:6" x14ac:dyDescent="0.25">
      <c r="A24">
        <v>4.376E-2</v>
      </c>
      <c r="B24">
        <v>27.3</v>
      </c>
      <c r="C24">
        <v>-6.63157</v>
      </c>
      <c r="D24">
        <f t="shared" si="0"/>
        <v>0.21326000000000001</v>
      </c>
      <c r="E24">
        <f t="shared" si="1"/>
        <v>2.7166878980891717E-2</v>
      </c>
      <c r="F24">
        <f t="shared" si="2"/>
        <v>1037.6618777822744</v>
      </c>
    </row>
    <row r="25" spans="1:6" x14ac:dyDescent="0.25">
      <c r="A25">
        <v>4.7109999999999999E-2</v>
      </c>
      <c r="B25">
        <v>28.9</v>
      </c>
      <c r="C25">
        <v>-6.61829</v>
      </c>
      <c r="D25">
        <f t="shared" si="0"/>
        <v>0.22653999999999996</v>
      </c>
      <c r="E25">
        <f t="shared" si="1"/>
        <v>2.8858598726114643E-2</v>
      </c>
      <c r="F25">
        <f t="shared" si="2"/>
        <v>1117.0989730878186</v>
      </c>
    </row>
    <row r="26" spans="1:6" x14ac:dyDescent="0.25">
      <c r="A26">
        <v>4.8129999999999999E-2</v>
      </c>
      <c r="B26">
        <v>30.5</v>
      </c>
      <c r="C26">
        <v>-6.6048600000000004</v>
      </c>
      <c r="D26">
        <f t="shared" si="0"/>
        <v>0.23996999999999957</v>
      </c>
      <c r="E26">
        <f t="shared" si="1"/>
        <v>3.0569426751592299E-2</v>
      </c>
      <c r="F26">
        <f t="shared" si="2"/>
        <v>1141.2857901659247</v>
      </c>
    </row>
    <row r="27" spans="1:6" x14ac:dyDescent="0.25">
      <c r="A27">
        <v>4.7219999999999998E-2</v>
      </c>
      <c r="B27">
        <v>32.1</v>
      </c>
      <c r="C27">
        <v>-6.5916899999999998</v>
      </c>
      <c r="D27">
        <f t="shared" si="0"/>
        <v>0.25314000000000014</v>
      </c>
      <c r="E27">
        <f t="shared" si="1"/>
        <v>3.2247133757961802E-2</v>
      </c>
      <c r="F27">
        <f t="shared" si="2"/>
        <v>1119.7073553217319</v>
      </c>
    </row>
    <row r="28" spans="1:6" x14ac:dyDescent="0.25">
      <c r="A28">
        <v>5.16E-2</v>
      </c>
      <c r="B28">
        <v>33.700000000000003</v>
      </c>
      <c r="C28">
        <v>-6.5780599999999998</v>
      </c>
      <c r="D28">
        <f t="shared" si="0"/>
        <v>0.26677000000000017</v>
      </c>
      <c r="E28">
        <f t="shared" si="1"/>
        <v>3.3983439490445883E-2</v>
      </c>
      <c r="F28">
        <f t="shared" si="2"/>
        <v>1223.568393363011</v>
      </c>
    </row>
    <row r="29" spans="1:6" x14ac:dyDescent="0.25">
      <c r="A29">
        <v>5.6750000000000002E-2</v>
      </c>
      <c r="B29">
        <v>35.299999999999997</v>
      </c>
      <c r="C29">
        <v>-6.5648900000000001</v>
      </c>
      <c r="D29">
        <f t="shared" si="0"/>
        <v>0.27993999999999986</v>
      </c>
      <c r="E29">
        <f t="shared" si="1"/>
        <v>3.5661146496815267E-2</v>
      </c>
      <c r="F29">
        <f t="shared" si="2"/>
        <v>1345.6881070416835</v>
      </c>
    </row>
    <row r="30" spans="1:6" x14ac:dyDescent="0.25">
      <c r="A30">
        <v>5.7000000000000002E-2</v>
      </c>
      <c r="B30">
        <v>36.9</v>
      </c>
      <c r="C30">
        <v>-6.5515100000000004</v>
      </c>
      <c r="D30">
        <f t="shared" si="0"/>
        <v>0.29331999999999958</v>
      </c>
      <c r="E30">
        <f t="shared" si="1"/>
        <v>3.7365605095541349E-2</v>
      </c>
      <c r="F30">
        <f t="shared" si="2"/>
        <v>1351.6162484823958</v>
      </c>
    </row>
    <row r="31" spans="1:6" x14ac:dyDescent="0.25">
      <c r="A31">
        <v>6.4089999999999994E-2</v>
      </c>
      <c r="B31">
        <v>38.5</v>
      </c>
      <c r="C31">
        <v>-6.5381799999999997</v>
      </c>
      <c r="D31">
        <f t="shared" si="0"/>
        <v>0.30665000000000031</v>
      </c>
      <c r="E31">
        <f t="shared" si="1"/>
        <v>3.9063694267515964E-2</v>
      </c>
      <c r="F31">
        <f t="shared" si="2"/>
        <v>1519.7383397409953</v>
      </c>
    </row>
    <row r="32" spans="1:6" x14ac:dyDescent="0.25">
      <c r="A32">
        <v>6.3469999999999999E-2</v>
      </c>
      <c r="B32">
        <v>40.1</v>
      </c>
      <c r="C32">
        <v>-6.5249600000000001</v>
      </c>
      <c r="D32">
        <f t="shared" si="0"/>
        <v>0.31986999999999988</v>
      </c>
      <c r="E32">
        <f t="shared" si="1"/>
        <v>4.0747770700636926E-2</v>
      </c>
      <c r="F32">
        <f t="shared" si="2"/>
        <v>1505.0365489680291</v>
      </c>
    </row>
    <row r="33" spans="1:6" x14ac:dyDescent="0.25">
      <c r="A33">
        <v>6.9849999999999995E-2</v>
      </c>
      <c r="B33">
        <v>41.7</v>
      </c>
      <c r="C33">
        <v>-6.5115800000000004</v>
      </c>
      <c r="D33">
        <f t="shared" si="0"/>
        <v>0.3332499999999996</v>
      </c>
      <c r="E33">
        <f t="shared" si="1"/>
        <v>4.2452229299363001E-2</v>
      </c>
      <c r="F33">
        <f t="shared" si="2"/>
        <v>1656.3227185350058</v>
      </c>
    </row>
    <row r="34" spans="1:6" x14ac:dyDescent="0.25">
      <c r="A34">
        <v>6.9269999999999998E-2</v>
      </c>
      <c r="B34">
        <v>43.3</v>
      </c>
      <c r="C34">
        <v>-6.49831</v>
      </c>
      <c r="D34">
        <f t="shared" si="0"/>
        <v>0.34651999999999994</v>
      </c>
      <c r="E34">
        <f t="shared" si="1"/>
        <v>4.4142675159235659E-2</v>
      </c>
      <c r="F34">
        <f t="shared" si="2"/>
        <v>1642.5694303925536</v>
      </c>
    </row>
    <row r="35" spans="1:6" x14ac:dyDescent="0.25">
      <c r="A35">
        <v>7.2910000000000003E-2</v>
      </c>
      <c r="B35">
        <v>44.9</v>
      </c>
      <c r="C35">
        <v>-6.4847799999999998</v>
      </c>
      <c r="D35">
        <f t="shared" si="0"/>
        <v>0.3600500000000002</v>
      </c>
      <c r="E35">
        <f t="shared" si="1"/>
        <v>4.5866242038216584E-2</v>
      </c>
      <c r="F35">
        <f t="shared" si="2"/>
        <v>1728.8831697693242</v>
      </c>
    </row>
    <row r="36" spans="1:6" x14ac:dyDescent="0.25">
      <c r="A36">
        <v>7.6149999999999995E-2</v>
      </c>
      <c r="B36">
        <v>46.5</v>
      </c>
      <c r="C36">
        <v>-6.4716500000000003</v>
      </c>
      <c r="D36">
        <f t="shared" si="0"/>
        <v>0.37317999999999962</v>
      </c>
      <c r="E36">
        <f t="shared" si="1"/>
        <v>4.753885350318466E-2</v>
      </c>
      <c r="F36">
        <f t="shared" si="2"/>
        <v>1805.711882840955</v>
      </c>
    </row>
    <row r="37" spans="1:6" x14ac:dyDescent="0.25">
      <c r="A37">
        <v>8.0509999999999998E-2</v>
      </c>
      <c r="B37">
        <v>48.1</v>
      </c>
      <c r="C37">
        <v>-6.4582300000000004</v>
      </c>
      <c r="D37">
        <f t="shared" si="0"/>
        <v>0.38659999999999961</v>
      </c>
      <c r="E37">
        <f t="shared" si="1"/>
        <v>4.924840764331205E-2</v>
      </c>
      <c r="F37">
        <f t="shared" si="2"/>
        <v>1909.0986695669769</v>
      </c>
    </row>
    <row r="38" spans="1:6" x14ac:dyDescent="0.25">
      <c r="A38">
        <v>8.4320000000000006E-2</v>
      </c>
      <c r="B38">
        <v>49.7</v>
      </c>
      <c r="C38">
        <v>-6.4448999999999996</v>
      </c>
      <c r="D38">
        <f t="shared" si="0"/>
        <v>0.39993000000000034</v>
      </c>
      <c r="E38">
        <f t="shared" si="1"/>
        <v>5.0946496815286665E-2</v>
      </c>
      <c r="F38">
        <f t="shared" si="2"/>
        <v>1999.4435451234319</v>
      </c>
    </row>
    <row r="39" spans="1:6" x14ac:dyDescent="0.25">
      <c r="A39">
        <v>8.4110000000000004E-2</v>
      </c>
      <c r="B39">
        <v>51.3</v>
      </c>
      <c r="C39">
        <v>-6.4316300000000002</v>
      </c>
      <c r="D39">
        <f t="shared" si="0"/>
        <v>0.41319999999999979</v>
      </c>
      <c r="E39">
        <f t="shared" si="1"/>
        <v>5.2636942675159205E-2</v>
      </c>
      <c r="F39">
        <f t="shared" si="2"/>
        <v>1994.4639063132336</v>
      </c>
    </row>
    <row r="40" spans="1:6" x14ac:dyDescent="0.25">
      <c r="A40">
        <v>8.9160000000000003E-2</v>
      </c>
      <c r="B40">
        <v>52.9</v>
      </c>
      <c r="C40">
        <v>-6.4180999999999999</v>
      </c>
      <c r="D40">
        <f t="shared" si="0"/>
        <v>0.42673000000000005</v>
      </c>
      <c r="E40">
        <f t="shared" si="1"/>
        <v>5.4360509554140131E-2</v>
      </c>
      <c r="F40">
        <f t="shared" si="2"/>
        <v>2114.212363415621</v>
      </c>
    </row>
    <row r="41" spans="1:6" x14ac:dyDescent="0.25">
      <c r="A41">
        <v>9.2609999999999998E-2</v>
      </c>
      <c r="B41">
        <v>54.5</v>
      </c>
      <c r="C41">
        <v>-6.4050200000000004</v>
      </c>
      <c r="D41">
        <f t="shared" si="0"/>
        <v>0.43980999999999959</v>
      </c>
      <c r="E41">
        <f t="shared" si="1"/>
        <v>5.6026751592356629E-2</v>
      </c>
      <c r="F41">
        <f t="shared" si="2"/>
        <v>2196.0207152974504</v>
      </c>
    </row>
    <row r="42" spans="1:6" x14ac:dyDescent="0.25">
      <c r="A42">
        <v>9.4619999999999996E-2</v>
      </c>
      <c r="B42">
        <v>56.1</v>
      </c>
      <c r="C42">
        <v>-6.3914900000000001</v>
      </c>
      <c r="D42">
        <f t="shared" si="0"/>
        <v>0.45333999999999985</v>
      </c>
      <c r="E42">
        <f t="shared" si="1"/>
        <v>5.7750318471337554E-2</v>
      </c>
      <c r="F42">
        <f t="shared" si="2"/>
        <v>2243.6829724807767</v>
      </c>
    </row>
    <row r="43" spans="1:6" x14ac:dyDescent="0.25">
      <c r="A43">
        <v>9.7320000000000004E-2</v>
      </c>
      <c r="B43">
        <v>57.7</v>
      </c>
      <c r="C43">
        <v>-6.3783200000000004</v>
      </c>
      <c r="D43">
        <f t="shared" si="0"/>
        <v>0.46650999999999954</v>
      </c>
      <c r="E43">
        <f t="shared" si="1"/>
        <v>5.9428025477706946E-2</v>
      </c>
      <c r="F43">
        <f t="shared" si="2"/>
        <v>2307.7069000404695</v>
      </c>
    </row>
    <row r="44" spans="1:6" x14ac:dyDescent="0.25">
      <c r="A44">
        <v>9.987E-2</v>
      </c>
      <c r="B44">
        <v>59.3</v>
      </c>
      <c r="C44">
        <v>-6.3649399999999998</v>
      </c>
      <c r="D44">
        <f t="shared" si="0"/>
        <v>0.47989000000000015</v>
      </c>
      <c r="E44">
        <f t="shared" si="1"/>
        <v>6.1132484076433138E-2</v>
      </c>
      <c r="F44">
        <f t="shared" si="2"/>
        <v>2368.1739427357343</v>
      </c>
    </row>
    <row r="45" spans="1:6" x14ac:dyDescent="0.25">
      <c r="A45">
        <v>0.10195</v>
      </c>
      <c r="B45">
        <v>60.9</v>
      </c>
      <c r="C45">
        <v>-6.3515699999999997</v>
      </c>
      <c r="D45">
        <f t="shared" si="0"/>
        <v>0.49326000000000025</v>
      </c>
      <c r="E45">
        <f t="shared" si="1"/>
        <v>6.2835668789808952E-2</v>
      </c>
      <c r="F45">
        <f t="shared" si="2"/>
        <v>2417.4960795224606</v>
      </c>
    </row>
    <row r="46" spans="1:6" x14ac:dyDescent="0.25">
      <c r="A46">
        <v>0.10589</v>
      </c>
      <c r="B46">
        <v>62.5</v>
      </c>
      <c r="C46">
        <v>-6.3383900000000004</v>
      </c>
      <c r="D46">
        <f t="shared" si="0"/>
        <v>0.50643999999999956</v>
      </c>
      <c r="E46">
        <f t="shared" si="1"/>
        <v>6.4514649681528605E-2</v>
      </c>
      <c r="F46">
        <f t="shared" si="2"/>
        <v>2510.9235886280858</v>
      </c>
    </row>
    <row r="47" spans="1:6" x14ac:dyDescent="0.25">
      <c r="A47">
        <v>0.10884000000000001</v>
      </c>
      <c r="B47">
        <v>64.099999999999994</v>
      </c>
      <c r="C47">
        <v>-6.3249700000000004</v>
      </c>
      <c r="D47">
        <f t="shared" si="0"/>
        <v>0.51985999999999954</v>
      </c>
      <c r="E47">
        <f t="shared" si="1"/>
        <v>6.6224203821655989E-2</v>
      </c>
      <c r="F47">
        <f t="shared" si="2"/>
        <v>2580.8756576284904</v>
      </c>
    </row>
    <row r="48" spans="1:6" x14ac:dyDescent="0.25">
      <c r="A48">
        <v>0.11333</v>
      </c>
      <c r="B48">
        <v>65.7</v>
      </c>
      <c r="C48">
        <v>-6.3117400000000004</v>
      </c>
      <c r="D48">
        <f t="shared" si="0"/>
        <v>0.53308999999999962</v>
      </c>
      <c r="E48">
        <f t="shared" si="1"/>
        <v>6.7909554140127337E-2</v>
      </c>
      <c r="F48">
        <f t="shared" si="2"/>
        <v>2687.3450779036825</v>
      </c>
    </row>
    <row r="49" spans="1:6" x14ac:dyDescent="0.25">
      <c r="A49">
        <v>0.1173</v>
      </c>
      <c r="B49">
        <v>67.3</v>
      </c>
      <c r="C49">
        <v>-6.2982100000000001</v>
      </c>
      <c r="D49">
        <f t="shared" si="0"/>
        <v>0.54661999999999988</v>
      </c>
      <c r="E49">
        <f t="shared" si="1"/>
        <v>6.9633121019108263E-2</v>
      </c>
      <c r="F49">
        <f t="shared" si="2"/>
        <v>2781.4839639821935</v>
      </c>
    </row>
    <row r="50" spans="1:6" x14ac:dyDescent="0.25">
      <c r="A50">
        <v>0.11771</v>
      </c>
      <c r="B50">
        <v>68.900000000000006</v>
      </c>
      <c r="C50">
        <v>-6.2850400000000004</v>
      </c>
      <c r="D50">
        <f t="shared" si="0"/>
        <v>0.55978999999999957</v>
      </c>
      <c r="E50">
        <f t="shared" si="1"/>
        <v>7.1310828025477641E-2</v>
      </c>
      <c r="F50">
        <f t="shared" si="2"/>
        <v>2791.2061159449613</v>
      </c>
    </row>
    <row r="51" spans="1:6" x14ac:dyDescent="0.25">
      <c r="A51">
        <v>0.12257</v>
      </c>
      <c r="B51">
        <v>70.5</v>
      </c>
      <c r="C51">
        <v>-6.2717099999999997</v>
      </c>
      <c r="D51">
        <f t="shared" si="0"/>
        <v>0.5731200000000003</v>
      </c>
      <c r="E51">
        <f t="shared" si="1"/>
        <v>7.3008917197452255E-2</v>
      </c>
      <c r="F51">
        <f t="shared" si="2"/>
        <v>2906.4491855524079</v>
      </c>
    </row>
    <row r="52" spans="1:6" x14ac:dyDescent="0.25">
      <c r="A52">
        <v>0.12453</v>
      </c>
      <c r="B52">
        <v>72.099999999999994</v>
      </c>
      <c r="C52">
        <v>-6.2582899999999997</v>
      </c>
      <c r="D52">
        <f t="shared" si="0"/>
        <v>0.58654000000000028</v>
      </c>
      <c r="E52">
        <f t="shared" si="1"/>
        <v>7.4718471337579653E-2</v>
      </c>
      <c r="F52">
        <f t="shared" si="2"/>
        <v>2952.9258144475921</v>
      </c>
    </row>
    <row r="53" spans="1:6" x14ac:dyDescent="0.25">
      <c r="A53">
        <v>0.12906000000000001</v>
      </c>
      <c r="B53">
        <v>73.7</v>
      </c>
      <c r="C53">
        <v>-6.2451600000000003</v>
      </c>
      <c r="D53">
        <f t="shared" si="0"/>
        <v>0.5996699999999997</v>
      </c>
      <c r="E53">
        <f t="shared" si="1"/>
        <v>7.6391082802547722E-2</v>
      </c>
      <c r="F53">
        <f t="shared" si="2"/>
        <v>3060.3437373532984</v>
      </c>
    </row>
    <row r="54" spans="1:6" x14ac:dyDescent="0.25">
      <c r="A54">
        <v>0.13145000000000001</v>
      </c>
      <c r="B54">
        <v>75.3</v>
      </c>
      <c r="C54">
        <v>-6.2314800000000004</v>
      </c>
      <c r="D54">
        <f t="shared" si="0"/>
        <v>0.61334999999999962</v>
      </c>
      <c r="E54">
        <f t="shared" si="1"/>
        <v>7.8133757961783387E-2</v>
      </c>
      <c r="F54">
        <f t="shared" si="2"/>
        <v>3117.0167695265077</v>
      </c>
    </row>
    <row r="55" spans="1:6" x14ac:dyDescent="0.25">
      <c r="A55">
        <v>0.13804</v>
      </c>
      <c r="B55">
        <v>76.900000000000006</v>
      </c>
      <c r="C55">
        <v>-6.2182599999999999</v>
      </c>
      <c r="D55">
        <f t="shared" si="0"/>
        <v>0.62657000000000007</v>
      </c>
      <c r="E55">
        <f t="shared" si="1"/>
        <v>7.9817834394904461E-2</v>
      </c>
      <c r="F55">
        <f t="shared" si="2"/>
        <v>3273.2825779036825</v>
      </c>
    </row>
    <row r="56" spans="1:6" x14ac:dyDescent="0.25">
      <c r="A56">
        <v>0.13883000000000001</v>
      </c>
      <c r="B56">
        <v>78.5</v>
      </c>
      <c r="C56">
        <v>-6.2049799999999999</v>
      </c>
      <c r="D56">
        <f t="shared" si="0"/>
        <v>0.63985000000000003</v>
      </c>
      <c r="E56">
        <f t="shared" si="1"/>
        <v>8.150955414012738E-2</v>
      </c>
      <c r="F56">
        <f t="shared" si="2"/>
        <v>3292.0155048563333</v>
      </c>
    </row>
    <row r="57" spans="1:6" x14ac:dyDescent="0.25">
      <c r="A57">
        <v>0.14255000000000001</v>
      </c>
      <c r="B57">
        <v>80.099999999999994</v>
      </c>
      <c r="C57">
        <v>-6.1918100000000003</v>
      </c>
      <c r="D57">
        <f t="shared" si="0"/>
        <v>0.65301999999999971</v>
      </c>
      <c r="E57">
        <f t="shared" si="1"/>
        <v>8.3187261146496772E-2</v>
      </c>
      <c r="F57">
        <f t="shared" si="2"/>
        <v>3380.2262494941319</v>
      </c>
    </row>
    <row r="58" spans="1:6" x14ac:dyDescent="0.25">
      <c r="A58">
        <v>0.14662</v>
      </c>
      <c r="B58">
        <v>81.7</v>
      </c>
      <c r="C58">
        <v>-6.1783799999999998</v>
      </c>
      <c r="D58">
        <f t="shared" si="0"/>
        <v>0.66645000000000021</v>
      </c>
      <c r="E58">
        <f t="shared" si="1"/>
        <v>8.4898089171974542E-2</v>
      </c>
      <c r="F58">
        <f t="shared" si="2"/>
        <v>3476.7363921489273</v>
      </c>
    </row>
    <row r="59" spans="1:6" x14ac:dyDescent="0.25">
      <c r="A59">
        <v>0.14903</v>
      </c>
      <c r="B59">
        <v>83.3</v>
      </c>
      <c r="C59">
        <v>-6.165</v>
      </c>
      <c r="D59">
        <f t="shared" si="0"/>
        <v>0.67982999999999993</v>
      </c>
      <c r="E59">
        <f t="shared" si="1"/>
        <v>8.6602547770700616E-2</v>
      </c>
      <c r="F59">
        <f t="shared" si="2"/>
        <v>3533.8836756373935</v>
      </c>
    </row>
    <row r="60" spans="1:6" x14ac:dyDescent="0.25">
      <c r="A60">
        <v>0.15196999999999999</v>
      </c>
      <c r="B60">
        <v>84.9</v>
      </c>
      <c r="C60">
        <v>-6.1518800000000002</v>
      </c>
      <c r="D60">
        <f t="shared" si="0"/>
        <v>0.69294999999999973</v>
      </c>
      <c r="E60">
        <f t="shared" si="1"/>
        <v>8.8273885350318437E-2</v>
      </c>
      <c r="F60">
        <f t="shared" si="2"/>
        <v>3603.5986189801697</v>
      </c>
    </row>
    <row r="61" spans="1:6" x14ac:dyDescent="0.25">
      <c r="A61">
        <v>0.15484999999999999</v>
      </c>
      <c r="B61">
        <v>86.5</v>
      </c>
      <c r="C61">
        <v>-6.1382500000000002</v>
      </c>
      <c r="D61">
        <f t="shared" si="0"/>
        <v>0.70657999999999976</v>
      </c>
      <c r="E61">
        <f t="shared" si="1"/>
        <v>9.0010191082802518E-2</v>
      </c>
      <c r="F61">
        <f t="shared" si="2"/>
        <v>3671.8908083771748</v>
      </c>
    </row>
    <row r="62" spans="1:6" x14ac:dyDescent="0.25">
      <c r="A62">
        <v>0.15779000000000001</v>
      </c>
      <c r="B62">
        <v>88.1</v>
      </c>
      <c r="C62">
        <v>-6.1251800000000003</v>
      </c>
      <c r="D62">
        <f t="shared" si="0"/>
        <v>0.71964999999999968</v>
      </c>
      <c r="E62">
        <f t="shared" si="1"/>
        <v>9.1675159235668741E-2</v>
      </c>
      <c r="F62">
        <f t="shared" si="2"/>
        <v>3741.6057517199515</v>
      </c>
    </row>
    <row r="63" spans="1:6" x14ac:dyDescent="0.25">
      <c r="A63">
        <v>0.16372999999999999</v>
      </c>
      <c r="B63">
        <v>89.7</v>
      </c>
      <c r="C63">
        <v>-6.11165</v>
      </c>
      <c r="D63">
        <f t="shared" si="0"/>
        <v>0.73317999999999994</v>
      </c>
      <c r="E63">
        <f t="shared" si="1"/>
        <v>9.3398726114649666E-2</v>
      </c>
      <c r="F63">
        <f t="shared" si="2"/>
        <v>3882.4583923512741</v>
      </c>
    </row>
    <row r="64" spans="1:6" x14ac:dyDescent="0.25">
      <c r="A64">
        <v>0.16585</v>
      </c>
      <c r="B64">
        <v>91.3</v>
      </c>
      <c r="C64">
        <v>-6.0983200000000002</v>
      </c>
      <c r="D64">
        <f t="shared" si="0"/>
        <v>0.74650999999999978</v>
      </c>
      <c r="E64">
        <f t="shared" si="1"/>
        <v>9.509681528662417E-2</v>
      </c>
      <c r="F64">
        <f t="shared" si="2"/>
        <v>3932.7290317685147</v>
      </c>
    </row>
    <row r="65" spans="1:6" x14ac:dyDescent="0.25">
      <c r="A65">
        <v>0.17082</v>
      </c>
      <c r="B65">
        <v>92.9</v>
      </c>
      <c r="C65">
        <v>-6.0850499999999998</v>
      </c>
      <c r="D65">
        <f t="shared" si="0"/>
        <v>0.75978000000000012</v>
      </c>
      <c r="E65">
        <f t="shared" si="1"/>
        <v>9.6787261146496828E-2</v>
      </c>
      <c r="F65">
        <f t="shared" si="2"/>
        <v>4050.5804836098746</v>
      </c>
    </row>
    <row r="66" spans="1:6" x14ac:dyDescent="0.25">
      <c r="A66">
        <v>0.17232</v>
      </c>
      <c r="B66">
        <v>94.5</v>
      </c>
      <c r="C66">
        <v>-6.0714699999999997</v>
      </c>
      <c r="D66">
        <f t="shared" si="0"/>
        <v>0.77336000000000027</v>
      </c>
      <c r="E66">
        <f t="shared" si="1"/>
        <v>9.8517197452229324E-2</v>
      </c>
      <c r="F66">
        <f t="shared" si="2"/>
        <v>4086.1493322541478</v>
      </c>
    </row>
    <row r="67" spans="1:6" x14ac:dyDescent="0.25">
      <c r="A67">
        <v>0.17607</v>
      </c>
      <c r="B67">
        <v>96.1</v>
      </c>
      <c r="C67">
        <v>-6.0583400000000003</v>
      </c>
      <c r="D67">
        <f t="shared" si="0"/>
        <v>0.78648999999999969</v>
      </c>
      <c r="E67">
        <f t="shared" si="1"/>
        <v>0.10018980891719741</v>
      </c>
      <c r="F67">
        <f t="shared" si="2"/>
        <v>4175.0714538648317</v>
      </c>
    </row>
    <row r="68" spans="1:6" x14ac:dyDescent="0.25">
      <c r="A68">
        <v>0.17932999999999999</v>
      </c>
      <c r="B68">
        <v>97.7</v>
      </c>
      <c r="C68">
        <v>-6.0448700000000004</v>
      </c>
      <c r="D68">
        <f t="shared" si="0"/>
        <v>0.79995999999999956</v>
      </c>
      <c r="E68">
        <f t="shared" si="1"/>
        <v>0.10190573248407638</v>
      </c>
      <c r="F68">
        <f t="shared" si="2"/>
        <v>4252.3744182517194</v>
      </c>
    </row>
    <row r="69" spans="1:6" x14ac:dyDescent="0.25">
      <c r="A69">
        <v>0.18557000000000001</v>
      </c>
      <c r="B69">
        <v>99.3</v>
      </c>
      <c r="C69">
        <v>-6.0316900000000002</v>
      </c>
      <c r="D69">
        <f t="shared" si="0"/>
        <v>0.81313999999999975</v>
      </c>
      <c r="E69">
        <f t="shared" si="1"/>
        <v>0.10358471337579614</v>
      </c>
      <c r="F69">
        <f t="shared" si="2"/>
        <v>4400.3408286118984</v>
      </c>
    </row>
    <row r="70" spans="1:6" x14ac:dyDescent="0.25">
      <c r="A70">
        <v>0.18876999999999999</v>
      </c>
      <c r="B70">
        <v>100.9</v>
      </c>
      <c r="C70">
        <v>-6.0184199999999999</v>
      </c>
      <c r="D70">
        <f t="shared" si="0"/>
        <v>0.82641000000000009</v>
      </c>
      <c r="E70">
        <f t="shared" si="1"/>
        <v>0.1052751592356688</v>
      </c>
      <c r="F70">
        <f t="shared" si="2"/>
        <v>4476.2210390530145</v>
      </c>
    </row>
    <row r="71" spans="1:6" x14ac:dyDescent="0.25">
      <c r="A71">
        <v>0.19406999999999999</v>
      </c>
      <c r="B71">
        <v>102.5</v>
      </c>
      <c r="C71">
        <v>-6.0050400000000002</v>
      </c>
      <c r="D71">
        <f t="shared" si="0"/>
        <v>0.83978999999999981</v>
      </c>
      <c r="E71">
        <f t="shared" si="1"/>
        <v>0.10697961783439487</v>
      </c>
      <c r="F71">
        <f t="shared" si="2"/>
        <v>4601.8976375961147</v>
      </c>
    </row>
    <row r="72" spans="1:6" x14ac:dyDescent="0.25">
      <c r="A72">
        <v>0.19425000000000001</v>
      </c>
      <c r="B72">
        <v>104.1</v>
      </c>
      <c r="C72">
        <v>-5.9918699999999996</v>
      </c>
      <c r="D72">
        <f t="shared" si="0"/>
        <v>0.85296000000000038</v>
      </c>
      <c r="E72">
        <f t="shared" si="1"/>
        <v>0.10865732484076437</v>
      </c>
      <c r="F72">
        <f t="shared" si="2"/>
        <v>4606.1658994334275</v>
      </c>
    </row>
    <row r="73" spans="1:6" x14ac:dyDescent="0.25">
      <c r="A73">
        <v>0.20022999999999999</v>
      </c>
      <c r="B73">
        <v>105.7</v>
      </c>
      <c r="C73">
        <v>-5.9783900000000001</v>
      </c>
      <c r="D73">
        <f t="shared" ref="D73:D136" si="3">C73-$C$8</f>
        <v>0.86643999999999988</v>
      </c>
      <c r="E73">
        <f t="shared" ref="E73:E136" si="4">D73/$G$2</f>
        <v>0.1103745222929936</v>
      </c>
      <c r="F73">
        <f t="shared" ref="F73:F136" si="5">A73/$O$2</f>
        <v>4747.9670426952644</v>
      </c>
    </row>
    <row r="74" spans="1:6" x14ac:dyDescent="0.25">
      <c r="A74">
        <v>0.20419999999999999</v>
      </c>
      <c r="B74">
        <v>107.3</v>
      </c>
      <c r="C74">
        <v>-5.9652700000000003</v>
      </c>
      <c r="D74">
        <f t="shared" si="3"/>
        <v>0.87955999999999968</v>
      </c>
      <c r="E74">
        <f t="shared" si="4"/>
        <v>0.11204585987261141</v>
      </c>
      <c r="F74">
        <f t="shared" si="5"/>
        <v>4842.1059287737753</v>
      </c>
    </row>
    <row r="75" spans="1:6" x14ac:dyDescent="0.25">
      <c r="A75">
        <v>0.20718</v>
      </c>
      <c r="B75">
        <v>108.9</v>
      </c>
      <c r="C75">
        <v>-5.9516900000000001</v>
      </c>
      <c r="D75">
        <f t="shared" si="3"/>
        <v>0.89313999999999982</v>
      </c>
      <c r="E75">
        <f t="shared" si="4"/>
        <v>0.11377579617834392</v>
      </c>
      <c r="F75">
        <f t="shared" si="5"/>
        <v>4912.7693747470657</v>
      </c>
    </row>
    <row r="76" spans="1:6" x14ac:dyDescent="0.25">
      <c r="A76">
        <v>0.21102000000000001</v>
      </c>
      <c r="B76">
        <v>110.5</v>
      </c>
      <c r="C76">
        <v>-5.9384600000000001</v>
      </c>
      <c r="D76">
        <f t="shared" si="3"/>
        <v>0.9063699999999999</v>
      </c>
      <c r="E76">
        <f t="shared" si="4"/>
        <v>0.11546114649681527</v>
      </c>
      <c r="F76">
        <f t="shared" si="5"/>
        <v>5003.8256272764065</v>
      </c>
    </row>
    <row r="77" spans="1:6" x14ac:dyDescent="0.25">
      <c r="A77">
        <v>0.21507999999999999</v>
      </c>
      <c r="B77">
        <v>112.1</v>
      </c>
      <c r="C77">
        <v>-5.9250800000000003</v>
      </c>
      <c r="D77">
        <f t="shared" si="3"/>
        <v>0.91974999999999962</v>
      </c>
      <c r="E77">
        <f t="shared" si="4"/>
        <v>0.11716560509554134</v>
      </c>
      <c r="F77">
        <f t="shared" si="5"/>
        <v>5100.098644273573</v>
      </c>
    </row>
    <row r="78" spans="1:6" x14ac:dyDescent="0.25">
      <c r="A78">
        <v>0.21975</v>
      </c>
      <c r="B78">
        <v>113.7</v>
      </c>
      <c r="C78">
        <v>-5.9117600000000001</v>
      </c>
      <c r="D78">
        <f t="shared" si="3"/>
        <v>0.93306999999999984</v>
      </c>
      <c r="E78">
        <f t="shared" si="4"/>
        <v>0.11886242038216557</v>
      </c>
      <c r="F78">
        <f t="shared" si="5"/>
        <v>5210.8363263860783</v>
      </c>
    </row>
    <row r="79" spans="1:6" x14ac:dyDescent="0.25">
      <c r="A79">
        <v>0.22162000000000001</v>
      </c>
      <c r="B79">
        <v>115.3</v>
      </c>
      <c r="C79">
        <v>-5.8984800000000002</v>
      </c>
      <c r="D79">
        <f t="shared" si="3"/>
        <v>0.9463499999999998</v>
      </c>
      <c r="E79">
        <f t="shared" si="4"/>
        <v>0.12055414012738851</v>
      </c>
      <c r="F79">
        <f t="shared" si="5"/>
        <v>5255.1788243626061</v>
      </c>
    </row>
    <row r="80" spans="1:6" x14ac:dyDescent="0.25">
      <c r="A80">
        <v>0.22803999999999999</v>
      </c>
      <c r="B80">
        <v>116.9</v>
      </c>
      <c r="C80">
        <v>-5.8849999999999998</v>
      </c>
      <c r="D80">
        <f t="shared" si="3"/>
        <v>0.95983000000000018</v>
      </c>
      <c r="E80">
        <f t="shared" si="4"/>
        <v>0.12227133757961785</v>
      </c>
      <c r="F80">
        <f t="shared" si="5"/>
        <v>5407.413496560097</v>
      </c>
    </row>
    <row r="81" spans="1:6" x14ac:dyDescent="0.25">
      <c r="A81">
        <v>0.23171</v>
      </c>
      <c r="B81">
        <v>118.5</v>
      </c>
      <c r="C81">
        <v>-5.8718300000000001</v>
      </c>
      <c r="D81">
        <f t="shared" si="3"/>
        <v>0.97299999999999986</v>
      </c>
      <c r="E81">
        <f t="shared" si="4"/>
        <v>0.12394904458598724</v>
      </c>
      <c r="F81">
        <f t="shared" si="5"/>
        <v>5494.4386129097529</v>
      </c>
    </row>
    <row r="82" spans="1:6" x14ac:dyDescent="0.25">
      <c r="A82">
        <v>0.23558000000000001</v>
      </c>
      <c r="B82">
        <v>120.1</v>
      </c>
      <c r="C82">
        <v>-5.8583999999999996</v>
      </c>
      <c r="D82">
        <f t="shared" si="3"/>
        <v>0.98643000000000036</v>
      </c>
      <c r="E82">
        <f t="shared" si="4"/>
        <v>0.125659872611465</v>
      </c>
      <c r="F82">
        <f t="shared" si="5"/>
        <v>5586.2062424119795</v>
      </c>
    </row>
    <row r="83" spans="1:6" x14ac:dyDescent="0.25">
      <c r="A83">
        <v>0.23898</v>
      </c>
      <c r="B83">
        <v>121.7</v>
      </c>
      <c r="C83">
        <v>-5.84518</v>
      </c>
      <c r="D83">
        <f t="shared" si="3"/>
        <v>0.99964999999999993</v>
      </c>
      <c r="E83">
        <f t="shared" si="4"/>
        <v>0.12734394904458596</v>
      </c>
      <c r="F83">
        <f t="shared" si="5"/>
        <v>5666.8289660056653</v>
      </c>
    </row>
    <row r="84" spans="1:6" x14ac:dyDescent="0.25">
      <c r="A84">
        <v>0.24312</v>
      </c>
      <c r="B84">
        <v>123.3</v>
      </c>
      <c r="C84">
        <v>-5.8317500000000004</v>
      </c>
      <c r="D84">
        <f t="shared" si="3"/>
        <v>1.0130799999999995</v>
      </c>
      <c r="E84">
        <f t="shared" si="4"/>
        <v>0.12905477707006363</v>
      </c>
      <c r="F84">
        <f t="shared" si="5"/>
        <v>5764.9989882638611</v>
      </c>
    </row>
    <row r="85" spans="1:6" x14ac:dyDescent="0.25">
      <c r="A85">
        <v>0.24784999999999999</v>
      </c>
      <c r="B85">
        <v>124.9</v>
      </c>
      <c r="C85">
        <v>-5.81853</v>
      </c>
      <c r="D85">
        <f t="shared" si="3"/>
        <v>1.0263</v>
      </c>
      <c r="E85">
        <f t="shared" si="4"/>
        <v>0.1307388535031847</v>
      </c>
      <c r="F85">
        <f t="shared" si="5"/>
        <v>5877.1594243221361</v>
      </c>
    </row>
    <row r="86" spans="1:6" x14ac:dyDescent="0.25">
      <c r="A86">
        <v>0.25255</v>
      </c>
      <c r="B86">
        <v>126.5</v>
      </c>
      <c r="C86">
        <v>-5.8052000000000001</v>
      </c>
      <c r="D86">
        <f t="shared" si="3"/>
        <v>1.0396299999999998</v>
      </c>
      <c r="E86">
        <f t="shared" si="4"/>
        <v>0.13243694267515921</v>
      </c>
      <c r="F86">
        <f t="shared" si="5"/>
        <v>5988.6084834075273</v>
      </c>
    </row>
    <row r="87" spans="1:6" x14ac:dyDescent="0.25">
      <c r="A87">
        <v>0.25829999999999997</v>
      </c>
      <c r="B87">
        <v>128.1</v>
      </c>
      <c r="C87">
        <v>-5.79162</v>
      </c>
      <c r="D87">
        <f t="shared" si="3"/>
        <v>1.05321</v>
      </c>
      <c r="E87">
        <f t="shared" si="4"/>
        <v>0.13416687898089172</v>
      </c>
      <c r="F87">
        <f t="shared" si="5"/>
        <v>6124.9557365439086</v>
      </c>
    </row>
    <row r="88" spans="1:6" x14ac:dyDescent="0.25">
      <c r="A88">
        <v>0.26201000000000002</v>
      </c>
      <c r="B88">
        <v>129.69999999999999</v>
      </c>
      <c r="C88">
        <v>-5.7786</v>
      </c>
      <c r="D88">
        <f t="shared" si="3"/>
        <v>1.06623</v>
      </c>
      <c r="E88">
        <f t="shared" si="4"/>
        <v>0.13582547770700637</v>
      </c>
      <c r="F88">
        <f t="shared" si="5"/>
        <v>6212.9293555240793</v>
      </c>
    </row>
    <row r="89" spans="1:6" x14ac:dyDescent="0.25">
      <c r="A89">
        <v>0.26708999999999999</v>
      </c>
      <c r="B89">
        <v>131.30000000000001</v>
      </c>
      <c r="C89">
        <v>-5.7650199999999998</v>
      </c>
      <c r="D89">
        <f t="shared" si="3"/>
        <v>1.0798100000000002</v>
      </c>
      <c r="E89">
        <f t="shared" si="4"/>
        <v>0.13755541401273885</v>
      </c>
      <c r="F89">
        <f t="shared" si="5"/>
        <v>6333.389189599352</v>
      </c>
    </row>
    <row r="90" spans="1:6" x14ac:dyDescent="0.25">
      <c r="A90">
        <v>0.27204</v>
      </c>
      <c r="B90">
        <v>132.9</v>
      </c>
      <c r="C90">
        <v>-5.75169</v>
      </c>
      <c r="D90">
        <f t="shared" si="3"/>
        <v>1.09314</v>
      </c>
      <c r="E90">
        <f t="shared" si="4"/>
        <v>0.13925350318471336</v>
      </c>
      <c r="F90">
        <f t="shared" si="5"/>
        <v>6450.7663901254555</v>
      </c>
    </row>
    <row r="91" spans="1:6" x14ac:dyDescent="0.25">
      <c r="A91">
        <v>0.27404000000000001</v>
      </c>
      <c r="B91">
        <v>134.5</v>
      </c>
      <c r="C91">
        <v>-5.7384199999999996</v>
      </c>
      <c r="D91">
        <f t="shared" si="3"/>
        <v>1.1064100000000003</v>
      </c>
      <c r="E91">
        <f t="shared" si="4"/>
        <v>0.14094394904458601</v>
      </c>
      <c r="F91">
        <f t="shared" si="5"/>
        <v>6498.1915216511534</v>
      </c>
    </row>
    <row r="92" spans="1:6" x14ac:dyDescent="0.25">
      <c r="A92">
        <v>0.27833000000000002</v>
      </c>
      <c r="B92">
        <v>136.1</v>
      </c>
      <c r="C92">
        <v>-5.7249400000000001</v>
      </c>
      <c r="D92">
        <f t="shared" si="3"/>
        <v>1.1198899999999998</v>
      </c>
      <c r="E92">
        <f t="shared" si="4"/>
        <v>0.14266114649681524</v>
      </c>
      <c r="F92">
        <f t="shared" si="5"/>
        <v>6599.9184287737762</v>
      </c>
    </row>
    <row r="93" spans="1:6" x14ac:dyDescent="0.25">
      <c r="A93">
        <v>0.28184999999999999</v>
      </c>
      <c r="B93">
        <v>137.69999999999999</v>
      </c>
      <c r="C93">
        <v>-5.7118200000000003</v>
      </c>
      <c r="D93">
        <f t="shared" si="3"/>
        <v>1.1330099999999996</v>
      </c>
      <c r="E93">
        <f t="shared" si="4"/>
        <v>0.14433248407643307</v>
      </c>
      <c r="F93">
        <f t="shared" si="5"/>
        <v>6683.3866602590042</v>
      </c>
    </row>
    <row r="94" spans="1:6" x14ac:dyDescent="0.25">
      <c r="A94">
        <v>0.2878</v>
      </c>
      <c r="B94">
        <v>139.30000000000001</v>
      </c>
      <c r="C94">
        <v>-5.69834</v>
      </c>
      <c r="D94">
        <f t="shared" si="3"/>
        <v>1.14649</v>
      </c>
      <c r="E94">
        <f t="shared" si="4"/>
        <v>0.14604968152866241</v>
      </c>
      <c r="F94">
        <f t="shared" si="5"/>
        <v>6824.4764265479562</v>
      </c>
    </row>
    <row r="95" spans="1:6" x14ac:dyDescent="0.25">
      <c r="A95">
        <v>0.29266999999999999</v>
      </c>
      <c r="B95">
        <v>140.9</v>
      </c>
      <c r="C95">
        <v>-5.6851099999999999</v>
      </c>
      <c r="D95">
        <f t="shared" si="3"/>
        <v>1.1597200000000001</v>
      </c>
      <c r="E95">
        <f t="shared" si="4"/>
        <v>0.14773503184713377</v>
      </c>
      <c r="F95">
        <f t="shared" si="5"/>
        <v>6939.9566218130303</v>
      </c>
    </row>
    <row r="96" spans="1:6" x14ac:dyDescent="0.25">
      <c r="A96">
        <v>0.29709000000000002</v>
      </c>
      <c r="B96">
        <v>142.5</v>
      </c>
      <c r="C96">
        <v>-5.67164</v>
      </c>
      <c r="D96">
        <f t="shared" si="3"/>
        <v>1.17319</v>
      </c>
      <c r="E96">
        <f t="shared" si="4"/>
        <v>0.14945095541401271</v>
      </c>
      <c r="F96">
        <f t="shared" si="5"/>
        <v>7044.7661624848242</v>
      </c>
    </row>
    <row r="97" spans="1:6" x14ac:dyDescent="0.25">
      <c r="A97">
        <v>0.30224000000000001</v>
      </c>
      <c r="B97">
        <v>144.1</v>
      </c>
      <c r="C97">
        <v>-5.6583600000000001</v>
      </c>
      <c r="D97">
        <f t="shared" si="3"/>
        <v>1.1864699999999999</v>
      </c>
      <c r="E97">
        <f t="shared" si="4"/>
        <v>0.15114267515923566</v>
      </c>
      <c r="F97">
        <f t="shared" si="5"/>
        <v>7166.8858761634965</v>
      </c>
    </row>
    <row r="98" spans="1:6" x14ac:dyDescent="0.25">
      <c r="A98">
        <v>0.30470999999999998</v>
      </c>
      <c r="B98">
        <v>145.69999999999999</v>
      </c>
      <c r="C98">
        <v>-5.6450899999999997</v>
      </c>
      <c r="D98">
        <f t="shared" si="3"/>
        <v>1.1997400000000003</v>
      </c>
      <c r="E98">
        <f t="shared" si="4"/>
        <v>0.15283312101910831</v>
      </c>
      <c r="F98">
        <f t="shared" si="5"/>
        <v>7225.4559135977333</v>
      </c>
    </row>
    <row r="99" spans="1:6" x14ac:dyDescent="0.25">
      <c r="A99">
        <v>0.30963000000000002</v>
      </c>
      <c r="B99">
        <v>147.30000000000001</v>
      </c>
      <c r="C99">
        <v>-5.63171</v>
      </c>
      <c r="D99">
        <f t="shared" si="3"/>
        <v>1.21312</v>
      </c>
      <c r="E99">
        <f t="shared" si="4"/>
        <v>0.15453757961783438</v>
      </c>
      <c r="F99">
        <f t="shared" si="5"/>
        <v>7342.121737150951</v>
      </c>
    </row>
    <row r="100" spans="1:6" x14ac:dyDescent="0.25">
      <c r="A100">
        <v>0.31303999999999998</v>
      </c>
      <c r="B100">
        <v>148.9</v>
      </c>
      <c r="C100">
        <v>-5.6185900000000002</v>
      </c>
      <c r="D100">
        <f t="shared" si="3"/>
        <v>1.2262399999999998</v>
      </c>
      <c r="E100">
        <f t="shared" si="4"/>
        <v>0.1562089171974522</v>
      </c>
      <c r="F100">
        <f t="shared" si="5"/>
        <v>7422.9815864022657</v>
      </c>
    </row>
    <row r="101" spans="1:6" x14ac:dyDescent="0.25">
      <c r="A101">
        <v>0.31813000000000002</v>
      </c>
      <c r="B101">
        <v>150.5</v>
      </c>
      <c r="C101">
        <v>-5.6049600000000002</v>
      </c>
      <c r="D101">
        <f t="shared" si="3"/>
        <v>1.2398699999999998</v>
      </c>
      <c r="E101">
        <f t="shared" si="4"/>
        <v>0.15794522292993626</v>
      </c>
      <c r="F101">
        <f t="shared" si="5"/>
        <v>7543.6785461351683</v>
      </c>
    </row>
    <row r="102" spans="1:6" x14ac:dyDescent="0.25">
      <c r="A102">
        <v>0.32321</v>
      </c>
      <c r="B102">
        <v>152.1</v>
      </c>
      <c r="C102">
        <v>-5.5918299999999999</v>
      </c>
      <c r="D102">
        <f t="shared" si="3"/>
        <v>1.2530000000000001</v>
      </c>
      <c r="E102">
        <f t="shared" si="4"/>
        <v>0.15961783439490446</v>
      </c>
      <c r="F102">
        <f t="shared" si="5"/>
        <v>7664.138380210441</v>
      </c>
    </row>
    <row r="103" spans="1:6" x14ac:dyDescent="0.25">
      <c r="A103">
        <v>0.32878000000000002</v>
      </c>
      <c r="B103">
        <v>153.69999999999999</v>
      </c>
      <c r="C103">
        <v>-5.5783500000000004</v>
      </c>
      <c r="D103">
        <f t="shared" si="3"/>
        <v>1.2664799999999996</v>
      </c>
      <c r="E103">
        <f t="shared" si="4"/>
        <v>0.16133503184713369</v>
      </c>
      <c r="F103">
        <f t="shared" si="5"/>
        <v>7796.2173715095105</v>
      </c>
    </row>
    <row r="104" spans="1:6" x14ac:dyDescent="0.25">
      <c r="A104">
        <v>0.33223999999999998</v>
      </c>
      <c r="B104">
        <v>155.30000000000001</v>
      </c>
      <c r="C104">
        <v>-5.5649300000000004</v>
      </c>
      <c r="D104">
        <f t="shared" si="3"/>
        <v>1.2798999999999996</v>
      </c>
      <c r="E104">
        <f t="shared" si="4"/>
        <v>0.16304458598726107</v>
      </c>
      <c r="F104">
        <f t="shared" si="5"/>
        <v>7878.2628490489669</v>
      </c>
    </row>
    <row r="105" spans="1:6" x14ac:dyDescent="0.25">
      <c r="A105">
        <v>0.33692</v>
      </c>
      <c r="B105">
        <v>156.9</v>
      </c>
      <c r="C105">
        <v>-5.5517500000000002</v>
      </c>
      <c r="D105">
        <f t="shared" si="3"/>
        <v>1.2930799999999998</v>
      </c>
      <c r="E105">
        <f t="shared" si="4"/>
        <v>0.16472356687898085</v>
      </c>
      <c r="F105">
        <f t="shared" si="5"/>
        <v>7989.2376568191012</v>
      </c>
    </row>
    <row r="106" spans="1:6" x14ac:dyDescent="0.25">
      <c r="A106">
        <v>0.34297</v>
      </c>
      <c r="B106">
        <v>158.5</v>
      </c>
      <c r="C106">
        <v>-5.5382699999999998</v>
      </c>
      <c r="D106">
        <f t="shared" si="3"/>
        <v>1.3065600000000002</v>
      </c>
      <c r="E106">
        <f t="shared" si="4"/>
        <v>0.16644076433121019</v>
      </c>
      <c r="F106">
        <f t="shared" si="5"/>
        <v>8132.6986796843375</v>
      </c>
    </row>
    <row r="107" spans="1:6" x14ac:dyDescent="0.25">
      <c r="A107">
        <v>0.34542</v>
      </c>
      <c r="B107">
        <v>160.1</v>
      </c>
      <c r="C107">
        <v>-5.5250000000000004</v>
      </c>
      <c r="D107">
        <f t="shared" si="3"/>
        <v>1.3198299999999996</v>
      </c>
      <c r="E107">
        <f t="shared" si="4"/>
        <v>0.16813121019108274</v>
      </c>
      <c r="F107">
        <f t="shared" si="5"/>
        <v>8190.7944658033184</v>
      </c>
    </row>
    <row r="108" spans="1:6" x14ac:dyDescent="0.25">
      <c r="A108">
        <v>0.34875</v>
      </c>
      <c r="B108">
        <v>161.69999999999999</v>
      </c>
      <c r="C108">
        <v>-5.5116699999999996</v>
      </c>
      <c r="D108">
        <f t="shared" si="3"/>
        <v>1.3331600000000003</v>
      </c>
      <c r="E108">
        <f t="shared" si="4"/>
        <v>0.16982929936305735</v>
      </c>
      <c r="F108">
        <f t="shared" si="5"/>
        <v>8269.7573097936056</v>
      </c>
    </row>
    <row r="109" spans="1:6" x14ac:dyDescent="0.25">
      <c r="A109">
        <v>0.35171000000000002</v>
      </c>
      <c r="B109">
        <v>163.30000000000001</v>
      </c>
      <c r="C109">
        <v>-5.4985999999999997</v>
      </c>
      <c r="D109">
        <f t="shared" si="3"/>
        <v>1.3462300000000003</v>
      </c>
      <c r="E109">
        <f t="shared" si="4"/>
        <v>0.17149426751592359</v>
      </c>
      <c r="F109">
        <f t="shared" si="5"/>
        <v>8339.9465044516401</v>
      </c>
    </row>
    <row r="110" spans="1:6" x14ac:dyDescent="0.25">
      <c r="A110">
        <v>0.35078999999999999</v>
      </c>
      <c r="B110">
        <v>164.9</v>
      </c>
      <c r="C110">
        <v>-5.4851200000000002</v>
      </c>
      <c r="D110">
        <f t="shared" si="3"/>
        <v>1.3597099999999998</v>
      </c>
      <c r="E110">
        <f t="shared" si="4"/>
        <v>0.17321146496815282</v>
      </c>
      <c r="F110">
        <f t="shared" si="5"/>
        <v>8318.1309439498182</v>
      </c>
    </row>
    <row r="111" spans="1:6" x14ac:dyDescent="0.25">
      <c r="A111">
        <v>0.35393000000000002</v>
      </c>
      <c r="B111">
        <v>166.5</v>
      </c>
      <c r="C111">
        <v>-5.4717500000000001</v>
      </c>
      <c r="D111">
        <f t="shared" si="3"/>
        <v>1.3730799999999999</v>
      </c>
      <c r="E111">
        <f t="shared" si="4"/>
        <v>0.17491464968152864</v>
      </c>
      <c r="F111">
        <f t="shared" si="5"/>
        <v>8392.5884004451636</v>
      </c>
    </row>
    <row r="112" spans="1:6" x14ac:dyDescent="0.25">
      <c r="A112">
        <v>0.35586000000000001</v>
      </c>
      <c r="B112">
        <v>168.1</v>
      </c>
      <c r="C112">
        <v>-5.4584700000000002</v>
      </c>
      <c r="D112">
        <f t="shared" si="3"/>
        <v>1.3863599999999998</v>
      </c>
      <c r="E112">
        <f t="shared" si="4"/>
        <v>0.17660636942675156</v>
      </c>
      <c r="F112">
        <f t="shared" si="5"/>
        <v>8438.3536523674629</v>
      </c>
    </row>
    <row r="113" spans="1:6" x14ac:dyDescent="0.25">
      <c r="A113">
        <v>0.35868</v>
      </c>
      <c r="B113">
        <v>169.7</v>
      </c>
      <c r="C113">
        <v>-5.4449899999999998</v>
      </c>
      <c r="D113">
        <f t="shared" si="3"/>
        <v>1.3998400000000002</v>
      </c>
      <c r="E113">
        <f t="shared" si="4"/>
        <v>0.1783235668789809</v>
      </c>
      <c r="F113">
        <f t="shared" si="5"/>
        <v>8505.2230878186965</v>
      </c>
    </row>
    <row r="114" spans="1:6" x14ac:dyDescent="0.25">
      <c r="A114">
        <v>0.36442999999999998</v>
      </c>
      <c r="B114">
        <v>171.3</v>
      </c>
      <c r="C114">
        <v>-5.4318200000000001</v>
      </c>
      <c r="D114">
        <f t="shared" si="3"/>
        <v>1.4130099999999999</v>
      </c>
      <c r="E114">
        <f t="shared" si="4"/>
        <v>0.18000127388535028</v>
      </c>
      <c r="F114">
        <f t="shared" si="5"/>
        <v>8641.5703409550788</v>
      </c>
    </row>
    <row r="115" spans="1:6" x14ac:dyDescent="0.25">
      <c r="A115">
        <v>0.36503000000000002</v>
      </c>
      <c r="B115">
        <v>172.9</v>
      </c>
      <c r="C115">
        <v>-5.4183399999999997</v>
      </c>
      <c r="D115">
        <f t="shared" si="3"/>
        <v>1.4264900000000003</v>
      </c>
      <c r="E115">
        <f t="shared" si="4"/>
        <v>0.18171847133757965</v>
      </c>
      <c r="F115">
        <f t="shared" si="5"/>
        <v>8655.7978804127888</v>
      </c>
    </row>
    <row r="116" spans="1:6" x14ac:dyDescent="0.25">
      <c r="A116">
        <v>0.36964000000000002</v>
      </c>
      <c r="B116">
        <v>174.5</v>
      </c>
      <c r="C116">
        <v>-5.4050700000000003</v>
      </c>
      <c r="D116">
        <f t="shared" si="3"/>
        <v>1.4397599999999997</v>
      </c>
      <c r="E116">
        <f t="shared" si="4"/>
        <v>0.18340891719745217</v>
      </c>
      <c r="F116">
        <f t="shared" si="5"/>
        <v>8765.1128085795226</v>
      </c>
    </row>
    <row r="117" spans="1:6" x14ac:dyDescent="0.25">
      <c r="A117">
        <v>0.37058000000000002</v>
      </c>
      <c r="B117">
        <v>176.1</v>
      </c>
      <c r="C117">
        <v>-5.3916899999999996</v>
      </c>
      <c r="D117">
        <f t="shared" si="3"/>
        <v>1.4531400000000003</v>
      </c>
      <c r="E117">
        <f t="shared" si="4"/>
        <v>0.18511337579617837</v>
      </c>
      <c r="F117">
        <f t="shared" si="5"/>
        <v>8787.4026203966005</v>
      </c>
    </row>
    <row r="118" spans="1:6" x14ac:dyDescent="0.25">
      <c r="A118">
        <v>0.37208999999999998</v>
      </c>
      <c r="B118">
        <v>177.7</v>
      </c>
      <c r="C118">
        <v>-5.3782100000000002</v>
      </c>
      <c r="D118">
        <f t="shared" si="3"/>
        <v>1.4666199999999998</v>
      </c>
      <c r="E118">
        <f t="shared" si="4"/>
        <v>0.1868305732484076</v>
      </c>
      <c r="F118">
        <f t="shared" si="5"/>
        <v>8823.2085946985026</v>
      </c>
    </row>
    <row r="119" spans="1:6" x14ac:dyDescent="0.25">
      <c r="A119">
        <v>0.37239</v>
      </c>
      <c r="B119">
        <v>179.3</v>
      </c>
      <c r="C119">
        <v>-5.3651900000000001</v>
      </c>
      <c r="D119">
        <f t="shared" si="3"/>
        <v>1.4796399999999998</v>
      </c>
      <c r="E119">
        <f t="shared" si="4"/>
        <v>0.18848917197452225</v>
      </c>
      <c r="F119">
        <f t="shared" si="5"/>
        <v>8830.3223644273567</v>
      </c>
    </row>
    <row r="120" spans="1:6" x14ac:dyDescent="0.25">
      <c r="A120">
        <v>0.37423000000000001</v>
      </c>
      <c r="B120">
        <v>180.9</v>
      </c>
      <c r="C120">
        <v>-5.3517099999999997</v>
      </c>
      <c r="D120">
        <f t="shared" si="3"/>
        <v>1.4931200000000002</v>
      </c>
      <c r="E120">
        <f t="shared" si="4"/>
        <v>0.19020636942675162</v>
      </c>
      <c r="F120">
        <f t="shared" si="5"/>
        <v>8873.9534854309986</v>
      </c>
    </row>
    <row r="121" spans="1:6" x14ac:dyDescent="0.25">
      <c r="A121">
        <v>0.38338</v>
      </c>
      <c r="B121">
        <v>182.5</v>
      </c>
      <c r="C121">
        <v>-5.3384900000000002</v>
      </c>
      <c r="D121">
        <f t="shared" si="3"/>
        <v>1.5063399999999998</v>
      </c>
      <c r="E121">
        <f t="shared" si="4"/>
        <v>0.19189044585987258</v>
      </c>
      <c r="F121">
        <f t="shared" si="5"/>
        <v>9090.9234621610685</v>
      </c>
    </row>
    <row r="122" spans="1:6" x14ac:dyDescent="0.25">
      <c r="A122">
        <v>0.38533000000000001</v>
      </c>
      <c r="B122">
        <v>184.1</v>
      </c>
      <c r="C122">
        <v>-5.3250099999999998</v>
      </c>
      <c r="D122">
        <f t="shared" si="3"/>
        <v>1.5198200000000002</v>
      </c>
      <c r="E122">
        <f t="shared" si="4"/>
        <v>0.19360764331210192</v>
      </c>
      <c r="F122">
        <f t="shared" si="5"/>
        <v>9137.1629653986238</v>
      </c>
    </row>
    <row r="123" spans="1:6" x14ac:dyDescent="0.25">
      <c r="A123">
        <v>0.38972000000000001</v>
      </c>
      <c r="B123">
        <v>185.7</v>
      </c>
      <c r="C123">
        <v>-5.3117299999999998</v>
      </c>
      <c r="D123">
        <f t="shared" si="3"/>
        <v>1.5331000000000001</v>
      </c>
      <c r="E123">
        <f t="shared" si="4"/>
        <v>0.19529936305732484</v>
      </c>
      <c r="F123">
        <f t="shared" si="5"/>
        <v>9241.261129097531</v>
      </c>
    </row>
    <row r="124" spans="1:6" x14ac:dyDescent="0.25">
      <c r="A124">
        <v>0.39428000000000002</v>
      </c>
      <c r="B124">
        <v>187.3</v>
      </c>
      <c r="C124">
        <v>-5.2984099999999996</v>
      </c>
      <c r="D124">
        <f t="shared" si="3"/>
        <v>1.5464200000000003</v>
      </c>
      <c r="E124">
        <f t="shared" si="4"/>
        <v>0.19699617834394909</v>
      </c>
      <c r="F124">
        <f t="shared" si="5"/>
        <v>9349.3904289761231</v>
      </c>
    </row>
    <row r="125" spans="1:6" x14ac:dyDescent="0.25">
      <c r="A125">
        <v>0.39454</v>
      </c>
      <c r="B125">
        <v>188.9</v>
      </c>
      <c r="C125">
        <v>-5.2849300000000001</v>
      </c>
      <c r="D125">
        <f t="shared" si="3"/>
        <v>1.5598999999999998</v>
      </c>
      <c r="E125">
        <f t="shared" si="4"/>
        <v>0.19871337579617832</v>
      </c>
      <c r="F125">
        <f t="shared" si="5"/>
        <v>9355.5556960744634</v>
      </c>
    </row>
    <row r="126" spans="1:6" x14ac:dyDescent="0.25">
      <c r="A126">
        <v>0.39784000000000003</v>
      </c>
      <c r="B126">
        <v>190.5</v>
      </c>
      <c r="C126">
        <v>-5.2717999999999998</v>
      </c>
      <c r="D126">
        <f t="shared" si="3"/>
        <v>1.5730300000000002</v>
      </c>
      <c r="E126">
        <f t="shared" si="4"/>
        <v>0.20038598726114651</v>
      </c>
      <c r="F126">
        <f t="shared" si="5"/>
        <v>9433.8071630918657</v>
      </c>
    </row>
    <row r="127" spans="1:6" x14ac:dyDescent="0.25">
      <c r="A127">
        <v>0.40377999999999997</v>
      </c>
      <c r="B127">
        <v>192.1</v>
      </c>
      <c r="C127">
        <v>-5.2581699999999998</v>
      </c>
      <c r="D127">
        <f t="shared" si="3"/>
        <v>1.5866600000000002</v>
      </c>
      <c r="E127">
        <f t="shared" si="4"/>
        <v>0.20212229299363058</v>
      </c>
      <c r="F127">
        <f t="shared" si="5"/>
        <v>9574.6598037231888</v>
      </c>
    </row>
    <row r="128" spans="1:6" x14ac:dyDescent="0.25">
      <c r="A128">
        <v>0.40705999999999998</v>
      </c>
      <c r="B128">
        <v>193.7</v>
      </c>
      <c r="C128">
        <v>-5.2450000000000001</v>
      </c>
      <c r="D128">
        <f t="shared" si="3"/>
        <v>1.5998299999999999</v>
      </c>
      <c r="E128">
        <f t="shared" si="4"/>
        <v>0.20379999999999998</v>
      </c>
      <c r="F128">
        <f t="shared" si="5"/>
        <v>9652.4370194253333</v>
      </c>
    </row>
    <row r="129" spans="1:6" x14ac:dyDescent="0.25">
      <c r="A129">
        <v>0.40664</v>
      </c>
      <c r="B129">
        <v>195.3</v>
      </c>
      <c r="C129">
        <v>-5.2315699999999996</v>
      </c>
      <c r="D129">
        <f t="shared" si="3"/>
        <v>1.6132600000000004</v>
      </c>
      <c r="E129">
        <f t="shared" si="4"/>
        <v>0.20551082802547774</v>
      </c>
      <c r="F129">
        <f t="shared" si="5"/>
        <v>9642.4777418049362</v>
      </c>
    </row>
    <row r="130" spans="1:6" x14ac:dyDescent="0.25">
      <c r="A130">
        <v>0.41038999999999998</v>
      </c>
      <c r="B130">
        <v>196.9</v>
      </c>
      <c r="C130">
        <v>-5.21835</v>
      </c>
      <c r="D130">
        <f t="shared" si="3"/>
        <v>1.6264799999999999</v>
      </c>
      <c r="E130">
        <f t="shared" si="4"/>
        <v>0.2071949044585987</v>
      </c>
      <c r="F130">
        <f t="shared" si="5"/>
        <v>9731.3998634156196</v>
      </c>
    </row>
    <row r="131" spans="1:6" x14ac:dyDescent="0.25">
      <c r="A131">
        <v>0.41126000000000001</v>
      </c>
      <c r="B131">
        <v>198.5</v>
      </c>
      <c r="C131">
        <v>-5.2050700000000001</v>
      </c>
      <c r="D131">
        <f t="shared" si="3"/>
        <v>1.6397599999999999</v>
      </c>
      <c r="E131">
        <f t="shared" si="4"/>
        <v>0.20888662420382162</v>
      </c>
      <c r="F131">
        <f t="shared" si="5"/>
        <v>9752.0297956292998</v>
      </c>
    </row>
    <row r="132" spans="1:6" x14ac:dyDescent="0.25">
      <c r="A132">
        <v>0.41791</v>
      </c>
      <c r="B132">
        <v>200.1</v>
      </c>
      <c r="C132">
        <v>-5.1916500000000001</v>
      </c>
      <c r="D132">
        <f t="shared" si="3"/>
        <v>1.6531799999999999</v>
      </c>
      <c r="E132">
        <f t="shared" si="4"/>
        <v>0.210596178343949</v>
      </c>
      <c r="F132">
        <f t="shared" si="5"/>
        <v>9909.7183579522462</v>
      </c>
    </row>
    <row r="133" spans="1:6" x14ac:dyDescent="0.25">
      <c r="A133">
        <v>0.42037000000000002</v>
      </c>
      <c r="B133">
        <v>201.7</v>
      </c>
      <c r="C133">
        <v>-5.1784699999999999</v>
      </c>
      <c r="D133">
        <f t="shared" si="3"/>
        <v>1.6663600000000001</v>
      </c>
      <c r="E133">
        <f t="shared" si="4"/>
        <v>0.21227515923566878</v>
      </c>
      <c r="F133">
        <f t="shared" si="5"/>
        <v>9968.0512697288541</v>
      </c>
    </row>
    <row r="134" spans="1:6" x14ac:dyDescent="0.25">
      <c r="A134">
        <v>0.42442000000000002</v>
      </c>
      <c r="B134">
        <v>203.3</v>
      </c>
      <c r="C134">
        <v>-5.1649900000000004</v>
      </c>
      <c r="D134">
        <f t="shared" si="3"/>
        <v>1.6798399999999996</v>
      </c>
      <c r="E134">
        <f t="shared" si="4"/>
        <v>0.21399235668789801</v>
      </c>
      <c r="F134">
        <f t="shared" si="5"/>
        <v>10064.087161068393</v>
      </c>
    </row>
    <row r="135" spans="1:6" x14ac:dyDescent="0.25">
      <c r="A135">
        <v>0.42979000000000001</v>
      </c>
      <c r="B135">
        <v>204.9</v>
      </c>
      <c r="C135">
        <v>-5.15177</v>
      </c>
      <c r="D135">
        <f t="shared" si="3"/>
        <v>1.69306</v>
      </c>
      <c r="E135">
        <f t="shared" si="4"/>
        <v>0.21567643312101908</v>
      </c>
      <c r="F135">
        <f t="shared" si="5"/>
        <v>10191.423639214892</v>
      </c>
    </row>
    <row r="136" spans="1:6" x14ac:dyDescent="0.25">
      <c r="A136">
        <v>0.43125000000000002</v>
      </c>
      <c r="B136">
        <v>206.5</v>
      </c>
      <c r="C136">
        <v>-5.1383900000000002</v>
      </c>
      <c r="D136">
        <f t="shared" si="3"/>
        <v>1.7064399999999997</v>
      </c>
      <c r="E136">
        <f t="shared" si="4"/>
        <v>0.21738089171974517</v>
      </c>
      <c r="F136">
        <f t="shared" si="5"/>
        <v>10226.043985228653</v>
      </c>
    </row>
    <row r="137" spans="1:6" x14ac:dyDescent="0.25">
      <c r="A137">
        <v>0.43247000000000002</v>
      </c>
      <c r="B137">
        <v>208.1</v>
      </c>
      <c r="C137">
        <v>-5.1251199999999999</v>
      </c>
      <c r="D137">
        <f t="shared" ref="D137:D200" si="6">C137-$C$8</f>
        <v>1.7197100000000001</v>
      </c>
      <c r="E137">
        <f t="shared" ref="E137:E200" si="7">D137/$G$2</f>
        <v>0.21907133757961783</v>
      </c>
      <c r="F137">
        <f t="shared" ref="F137:F200" si="8">A137/$O$2</f>
        <v>10254.973315459329</v>
      </c>
    </row>
    <row r="138" spans="1:6" x14ac:dyDescent="0.25">
      <c r="A138">
        <v>0.43895000000000001</v>
      </c>
      <c r="B138">
        <v>209.7</v>
      </c>
      <c r="C138">
        <v>-5.1117400000000002</v>
      </c>
      <c r="D138">
        <f t="shared" si="6"/>
        <v>1.7330899999999998</v>
      </c>
      <c r="E138">
        <f t="shared" si="7"/>
        <v>0.22077579617834392</v>
      </c>
      <c r="F138">
        <f t="shared" si="8"/>
        <v>10408.63074160259</v>
      </c>
    </row>
    <row r="139" spans="1:6" x14ac:dyDescent="0.25">
      <c r="A139">
        <v>0.44125999999999999</v>
      </c>
      <c r="B139">
        <v>211.3</v>
      </c>
      <c r="C139">
        <v>-5.0982599999999998</v>
      </c>
      <c r="D139">
        <f t="shared" si="6"/>
        <v>1.7465700000000002</v>
      </c>
      <c r="E139">
        <f t="shared" si="7"/>
        <v>0.22249299363057326</v>
      </c>
      <c r="F139">
        <f t="shared" si="8"/>
        <v>10463.406768514771</v>
      </c>
    </row>
    <row r="140" spans="1:6" x14ac:dyDescent="0.25">
      <c r="A140">
        <v>0.44972000000000001</v>
      </c>
      <c r="B140">
        <v>212.9</v>
      </c>
      <c r="C140">
        <v>-5.0851899999999999</v>
      </c>
      <c r="D140">
        <f t="shared" si="6"/>
        <v>1.7596400000000001</v>
      </c>
      <c r="E140">
        <f t="shared" si="7"/>
        <v>0.2241579617834395</v>
      </c>
      <c r="F140">
        <f t="shared" si="8"/>
        <v>10664.015074868474</v>
      </c>
    </row>
    <row r="141" spans="1:6" x14ac:dyDescent="0.25">
      <c r="A141">
        <v>0.45072000000000001</v>
      </c>
      <c r="B141">
        <v>214.5</v>
      </c>
      <c r="C141">
        <v>-5.0716599999999996</v>
      </c>
      <c r="D141">
        <f t="shared" si="6"/>
        <v>1.7731700000000004</v>
      </c>
      <c r="E141">
        <f t="shared" si="7"/>
        <v>0.22588152866242042</v>
      </c>
      <c r="F141">
        <f t="shared" si="8"/>
        <v>10687.727640631323</v>
      </c>
    </row>
    <row r="142" spans="1:6" x14ac:dyDescent="0.25">
      <c r="A142">
        <v>0.45512000000000002</v>
      </c>
      <c r="B142">
        <v>216.1</v>
      </c>
      <c r="C142">
        <v>-5.0583299999999998</v>
      </c>
      <c r="D142">
        <f t="shared" si="6"/>
        <v>1.7865000000000002</v>
      </c>
      <c r="E142">
        <f t="shared" si="7"/>
        <v>0.22757961783439493</v>
      </c>
      <c r="F142">
        <f t="shared" si="8"/>
        <v>10792.06292998786</v>
      </c>
    </row>
    <row r="143" spans="1:6" x14ac:dyDescent="0.25">
      <c r="A143">
        <v>0.45006000000000002</v>
      </c>
      <c r="B143">
        <v>217.7</v>
      </c>
      <c r="C143">
        <v>-5.0450100000000004</v>
      </c>
      <c r="D143">
        <f t="shared" si="6"/>
        <v>1.7998199999999995</v>
      </c>
      <c r="E143">
        <f t="shared" si="7"/>
        <v>0.22927643312101903</v>
      </c>
      <c r="F143">
        <f t="shared" si="8"/>
        <v>10672.077347227843</v>
      </c>
    </row>
    <row r="144" spans="1:6" x14ac:dyDescent="0.25">
      <c r="A144">
        <v>0.45441999999999999</v>
      </c>
      <c r="B144">
        <v>219.3</v>
      </c>
      <c r="C144">
        <v>-5.0316799999999997</v>
      </c>
      <c r="D144">
        <f t="shared" si="6"/>
        <v>1.8131500000000003</v>
      </c>
      <c r="E144">
        <f t="shared" si="7"/>
        <v>0.23097452229299364</v>
      </c>
      <c r="F144">
        <f t="shared" si="8"/>
        <v>10775.464133953865</v>
      </c>
    </row>
    <row r="145" spans="1:6" x14ac:dyDescent="0.25">
      <c r="A145">
        <v>0.46189999999999998</v>
      </c>
      <c r="B145">
        <v>220.9</v>
      </c>
      <c r="C145">
        <v>-5.0184600000000001</v>
      </c>
      <c r="D145">
        <f t="shared" si="6"/>
        <v>1.8263699999999998</v>
      </c>
      <c r="E145">
        <f t="shared" si="7"/>
        <v>0.23265859872611461</v>
      </c>
      <c r="F145">
        <f t="shared" si="8"/>
        <v>10952.834125859974</v>
      </c>
    </row>
    <row r="146" spans="1:6" x14ac:dyDescent="0.25">
      <c r="A146">
        <v>0.46501999999999999</v>
      </c>
      <c r="B146">
        <v>222.5</v>
      </c>
      <c r="C146">
        <v>-5.0049299999999999</v>
      </c>
      <c r="D146">
        <f t="shared" si="6"/>
        <v>1.8399000000000001</v>
      </c>
      <c r="E146">
        <f t="shared" si="7"/>
        <v>0.23438216560509553</v>
      </c>
      <c r="F146">
        <f t="shared" si="8"/>
        <v>11026.817331040063</v>
      </c>
    </row>
    <row r="147" spans="1:6" x14ac:dyDescent="0.25">
      <c r="A147">
        <v>0.46956999999999999</v>
      </c>
      <c r="B147">
        <v>224.1</v>
      </c>
      <c r="C147">
        <v>-4.99186</v>
      </c>
      <c r="D147">
        <f t="shared" si="6"/>
        <v>1.85297</v>
      </c>
      <c r="E147">
        <f t="shared" si="7"/>
        <v>0.23604713375796177</v>
      </c>
      <c r="F147">
        <f t="shared" si="8"/>
        <v>11134.709505261028</v>
      </c>
    </row>
    <row r="148" spans="1:6" x14ac:dyDescent="0.25">
      <c r="A148">
        <v>0.47870000000000001</v>
      </c>
      <c r="B148">
        <v>225.7</v>
      </c>
      <c r="C148">
        <v>-4.9783799999999996</v>
      </c>
      <c r="D148">
        <f t="shared" si="6"/>
        <v>1.8664500000000004</v>
      </c>
      <c r="E148">
        <f t="shared" si="7"/>
        <v>0.23776433121019111</v>
      </c>
      <c r="F148">
        <f t="shared" si="8"/>
        <v>11351.20523067584</v>
      </c>
    </row>
    <row r="149" spans="1:6" x14ac:dyDescent="0.25">
      <c r="A149">
        <v>0.48458000000000001</v>
      </c>
      <c r="B149">
        <v>227.3</v>
      </c>
      <c r="C149">
        <v>-4.9649999999999999</v>
      </c>
      <c r="D149">
        <f t="shared" si="6"/>
        <v>1.8798300000000001</v>
      </c>
      <c r="E149">
        <f t="shared" si="7"/>
        <v>0.2394687898089172</v>
      </c>
      <c r="F149">
        <f t="shared" si="8"/>
        <v>11490.635117361391</v>
      </c>
    </row>
    <row r="150" spans="1:6" x14ac:dyDescent="0.25">
      <c r="A150">
        <v>0.48768</v>
      </c>
      <c r="B150">
        <v>228.9</v>
      </c>
      <c r="C150">
        <v>-4.9517800000000003</v>
      </c>
      <c r="D150">
        <f t="shared" si="6"/>
        <v>1.8930499999999997</v>
      </c>
      <c r="E150">
        <f t="shared" si="7"/>
        <v>0.24115286624203816</v>
      </c>
      <c r="F150">
        <f t="shared" si="8"/>
        <v>11564.144071226225</v>
      </c>
    </row>
    <row r="151" spans="1:6" x14ac:dyDescent="0.25">
      <c r="A151">
        <v>0.49021999999999999</v>
      </c>
      <c r="B151">
        <v>230.5</v>
      </c>
      <c r="C151">
        <v>-4.9384499999999996</v>
      </c>
      <c r="D151">
        <f t="shared" si="6"/>
        <v>1.9063800000000004</v>
      </c>
      <c r="E151">
        <f t="shared" si="7"/>
        <v>0.24285095541401278</v>
      </c>
      <c r="F151">
        <f t="shared" si="8"/>
        <v>11624.37398826386</v>
      </c>
    </row>
    <row r="152" spans="1:6" x14ac:dyDescent="0.25">
      <c r="A152">
        <v>0.49879000000000001</v>
      </c>
      <c r="B152">
        <v>232.1</v>
      </c>
      <c r="C152">
        <v>-4.9251800000000001</v>
      </c>
      <c r="D152">
        <f t="shared" si="6"/>
        <v>1.9196499999999999</v>
      </c>
      <c r="E152">
        <f t="shared" si="7"/>
        <v>0.24454140127388532</v>
      </c>
      <c r="F152">
        <f t="shared" si="8"/>
        <v>11827.590676851478</v>
      </c>
    </row>
    <row r="153" spans="1:6" x14ac:dyDescent="0.25">
      <c r="A153">
        <v>0.50244</v>
      </c>
      <c r="B153">
        <v>233.7</v>
      </c>
      <c r="C153">
        <v>-4.9116</v>
      </c>
      <c r="D153">
        <f t="shared" si="6"/>
        <v>1.93323</v>
      </c>
      <c r="E153">
        <f t="shared" si="7"/>
        <v>0.24627133757961781</v>
      </c>
      <c r="F153">
        <f t="shared" si="8"/>
        <v>11914.141541885876</v>
      </c>
    </row>
    <row r="154" spans="1:6" x14ac:dyDescent="0.25">
      <c r="A154">
        <v>0.50788</v>
      </c>
      <c r="B154">
        <v>235.3</v>
      </c>
      <c r="C154">
        <v>-4.8984199999999998</v>
      </c>
      <c r="D154">
        <f t="shared" si="6"/>
        <v>1.9464100000000002</v>
      </c>
      <c r="E154">
        <f t="shared" si="7"/>
        <v>0.24795031847133758</v>
      </c>
      <c r="F154">
        <f t="shared" si="8"/>
        <v>12043.137899635774</v>
      </c>
    </row>
    <row r="155" spans="1:6" x14ac:dyDescent="0.25">
      <c r="A155">
        <v>0.50744</v>
      </c>
      <c r="B155">
        <v>236.9</v>
      </c>
      <c r="C155">
        <v>-4.8849900000000002</v>
      </c>
      <c r="D155">
        <f t="shared" si="6"/>
        <v>1.9598399999999998</v>
      </c>
      <c r="E155">
        <f t="shared" si="7"/>
        <v>0.24966114649681526</v>
      </c>
      <c r="F155">
        <f t="shared" si="8"/>
        <v>12032.704370700121</v>
      </c>
    </row>
    <row r="156" spans="1:6" x14ac:dyDescent="0.25">
      <c r="A156">
        <v>0.51593</v>
      </c>
      <c r="B156">
        <v>238.5</v>
      </c>
      <c r="C156">
        <v>-4.8716200000000001</v>
      </c>
      <c r="D156">
        <f t="shared" si="6"/>
        <v>1.9732099999999999</v>
      </c>
      <c r="E156">
        <f t="shared" si="7"/>
        <v>0.25136433121019103</v>
      </c>
      <c r="F156">
        <f t="shared" si="8"/>
        <v>12234.02405402671</v>
      </c>
    </row>
    <row r="157" spans="1:6" x14ac:dyDescent="0.25">
      <c r="A157">
        <v>0.52095000000000002</v>
      </c>
      <c r="B157">
        <v>240.1</v>
      </c>
      <c r="C157">
        <v>-4.85839</v>
      </c>
      <c r="D157">
        <f t="shared" si="6"/>
        <v>1.98644</v>
      </c>
      <c r="E157">
        <f t="shared" si="7"/>
        <v>0.25304968152866242</v>
      </c>
      <c r="F157">
        <f t="shared" si="8"/>
        <v>12353.061134156213</v>
      </c>
    </row>
    <row r="158" spans="1:6" x14ac:dyDescent="0.25">
      <c r="A158">
        <v>0.52753000000000005</v>
      </c>
      <c r="B158">
        <v>241.7</v>
      </c>
      <c r="C158">
        <v>-4.8450199999999999</v>
      </c>
      <c r="D158">
        <f t="shared" si="6"/>
        <v>1.9998100000000001</v>
      </c>
      <c r="E158">
        <f t="shared" si="7"/>
        <v>0.25475286624203819</v>
      </c>
      <c r="F158">
        <f t="shared" si="8"/>
        <v>12509.089816875759</v>
      </c>
    </row>
    <row r="159" spans="1:6" x14ac:dyDescent="0.25">
      <c r="A159">
        <v>0.53520000000000001</v>
      </c>
      <c r="B159">
        <v>243.3</v>
      </c>
      <c r="C159">
        <v>-4.83169</v>
      </c>
      <c r="D159">
        <f t="shared" si="6"/>
        <v>2.0131399999999999</v>
      </c>
      <c r="E159">
        <f t="shared" si="7"/>
        <v>0.25645095541401269</v>
      </c>
      <c r="F159">
        <f t="shared" si="8"/>
        <v>12690.965196276811</v>
      </c>
    </row>
    <row r="160" spans="1:6" x14ac:dyDescent="0.25">
      <c r="A160">
        <v>0.54000999999999999</v>
      </c>
      <c r="B160">
        <v>244.9</v>
      </c>
      <c r="C160">
        <v>-4.8182600000000004</v>
      </c>
      <c r="D160">
        <f t="shared" si="6"/>
        <v>2.0265699999999995</v>
      </c>
      <c r="E160">
        <f t="shared" si="7"/>
        <v>0.25816178343949037</v>
      </c>
      <c r="F160">
        <f t="shared" si="8"/>
        <v>12805.022637596114</v>
      </c>
    </row>
    <row r="161" spans="1:6" x14ac:dyDescent="0.25">
      <c r="A161">
        <v>0.54691999999999996</v>
      </c>
      <c r="B161">
        <v>246.5</v>
      </c>
      <c r="C161">
        <v>-4.8052400000000004</v>
      </c>
      <c r="D161">
        <f t="shared" si="6"/>
        <v>2.0395899999999996</v>
      </c>
      <c r="E161">
        <f t="shared" si="7"/>
        <v>0.25982038216560505</v>
      </c>
      <c r="F161">
        <f t="shared" si="8"/>
        <v>12968.876467017401</v>
      </c>
    </row>
    <row r="162" spans="1:6" x14ac:dyDescent="0.25">
      <c r="A162">
        <v>0.55291999999999997</v>
      </c>
      <c r="B162">
        <v>248.1</v>
      </c>
      <c r="C162">
        <v>-4.79176</v>
      </c>
      <c r="D162">
        <f t="shared" si="6"/>
        <v>2.05307</v>
      </c>
      <c r="E162">
        <f t="shared" si="7"/>
        <v>0.26153757961783436</v>
      </c>
      <c r="F162">
        <f t="shared" si="8"/>
        <v>13111.151861594495</v>
      </c>
    </row>
    <row r="163" spans="1:6" x14ac:dyDescent="0.25">
      <c r="A163">
        <v>0.55991999999999997</v>
      </c>
      <c r="B163">
        <v>249.7</v>
      </c>
      <c r="C163">
        <v>-4.7784399999999998</v>
      </c>
      <c r="D163">
        <f t="shared" si="6"/>
        <v>2.0663900000000002</v>
      </c>
      <c r="E163">
        <f t="shared" si="7"/>
        <v>0.2632343949044586</v>
      </c>
      <c r="F163">
        <f t="shared" si="8"/>
        <v>13277.139821934439</v>
      </c>
    </row>
    <row r="164" spans="1:6" x14ac:dyDescent="0.25">
      <c r="A164">
        <v>0.56879999999999997</v>
      </c>
      <c r="B164">
        <v>251.3</v>
      </c>
      <c r="C164">
        <v>-4.76511</v>
      </c>
      <c r="D164">
        <f t="shared" si="6"/>
        <v>2.07972</v>
      </c>
      <c r="E164">
        <f t="shared" si="7"/>
        <v>0.26493248407643311</v>
      </c>
      <c r="F164">
        <f t="shared" si="8"/>
        <v>13487.707405908537</v>
      </c>
    </row>
    <row r="165" spans="1:6" x14ac:dyDescent="0.25">
      <c r="A165">
        <v>0.57284999999999997</v>
      </c>
      <c r="B165">
        <v>252.9</v>
      </c>
      <c r="C165">
        <v>-4.7515799999999997</v>
      </c>
      <c r="D165">
        <f t="shared" si="6"/>
        <v>2.0932500000000003</v>
      </c>
      <c r="E165">
        <f t="shared" si="7"/>
        <v>0.266656050955414</v>
      </c>
      <c r="F165">
        <f t="shared" si="8"/>
        <v>13583.743297248076</v>
      </c>
    </row>
    <row r="166" spans="1:6" x14ac:dyDescent="0.25">
      <c r="A166">
        <v>0.57909999999999995</v>
      </c>
      <c r="B166">
        <v>254.5</v>
      </c>
      <c r="C166">
        <v>-4.73841</v>
      </c>
      <c r="D166">
        <f t="shared" si="6"/>
        <v>2.10642</v>
      </c>
      <c r="E166">
        <f t="shared" si="7"/>
        <v>0.26833375796178344</v>
      </c>
      <c r="F166">
        <f t="shared" si="8"/>
        <v>13731.946833265882</v>
      </c>
    </row>
    <row r="167" spans="1:6" x14ac:dyDescent="0.25">
      <c r="A167">
        <v>0.58738999999999997</v>
      </c>
      <c r="B167">
        <v>256.10000000000002</v>
      </c>
      <c r="C167">
        <v>-4.7249299999999996</v>
      </c>
      <c r="D167">
        <f t="shared" si="6"/>
        <v>2.1199000000000003</v>
      </c>
      <c r="E167">
        <f t="shared" si="7"/>
        <v>0.27005095541401275</v>
      </c>
      <c r="F167">
        <f t="shared" si="8"/>
        <v>13928.524003439901</v>
      </c>
    </row>
    <row r="168" spans="1:6" x14ac:dyDescent="0.25">
      <c r="A168">
        <v>0.59328999999999998</v>
      </c>
      <c r="B168">
        <v>257.7</v>
      </c>
      <c r="C168">
        <v>-4.7118099999999998</v>
      </c>
      <c r="D168">
        <f t="shared" si="6"/>
        <v>2.1330200000000001</v>
      </c>
      <c r="E168">
        <f t="shared" si="7"/>
        <v>0.2717222929936306</v>
      </c>
      <c r="F168">
        <f t="shared" si="8"/>
        <v>14068.428141440711</v>
      </c>
    </row>
    <row r="169" spans="1:6" x14ac:dyDescent="0.25">
      <c r="A169">
        <v>0.60063</v>
      </c>
      <c r="B169">
        <v>259.3</v>
      </c>
      <c r="C169">
        <v>-4.6983800000000002</v>
      </c>
      <c r="D169">
        <f t="shared" si="6"/>
        <v>2.1464499999999997</v>
      </c>
      <c r="E169">
        <f t="shared" si="7"/>
        <v>0.27343312101910822</v>
      </c>
      <c r="F169">
        <f t="shared" si="8"/>
        <v>14242.478374140024</v>
      </c>
    </row>
    <row r="170" spans="1:6" x14ac:dyDescent="0.25">
      <c r="A170">
        <v>0.60802</v>
      </c>
      <c r="B170">
        <v>260.89999999999998</v>
      </c>
      <c r="C170">
        <v>-4.6849999999999996</v>
      </c>
      <c r="D170">
        <f t="shared" si="6"/>
        <v>2.1598300000000004</v>
      </c>
      <c r="E170">
        <f t="shared" si="7"/>
        <v>0.27513757961783442</v>
      </c>
      <c r="F170">
        <f t="shared" si="8"/>
        <v>14417.714235127478</v>
      </c>
    </row>
    <row r="171" spans="1:6" x14ac:dyDescent="0.25">
      <c r="A171">
        <v>0.61541000000000001</v>
      </c>
      <c r="B171">
        <v>262.5</v>
      </c>
      <c r="C171">
        <v>-4.6718799999999998</v>
      </c>
      <c r="D171">
        <f t="shared" si="6"/>
        <v>2.1729500000000002</v>
      </c>
      <c r="E171">
        <f t="shared" si="7"/>
        <v>0.27680891719745221</v>
      </c>
      <c r="F171">
        <f t="shared" si="8"/>
        <v>14592.950096114933</v>
      </c>
    </row>
    <row r="172" spans="1:6" x14ac:dyDescent="0.25">
      <c r="A172">
        <v>0.62351000000000001</v>
      </c>
      <c r="B172">
        <v>264.10000000000002</v>
      </c>
      <c r="C172">
        <v>-4.6583500000000004</v>
      </c>
      <c r="D172">
        <f t="shared" si="6"/>
        <v>2.1864799999999995</v>
      </c>
      <c r="E172">
        <f t="shared" si="7"/>
        <v>0.27853248407643305</v>
      </c>
      <c r="F172">
        <f t="shared" si="8"/>
        <v>14785.02187879401</v>
      </c>
    </row>
    <row r="173" spans="1:6" x14ac:dyDescent="0.25">
      <c r="A173">
        <v>0.63197000000000003</v>
      </c>
      <c r="B173">
        <v>265.7</v>
      </c>
      <c r="C173">
        <v>-4.6451799999999999</v>
      </c>
      <c r="D173">
        <f t="shared" si="6"/>
        <v>2.1996500000000001</v>
      </c>
      <c r="E173">
        <f t="shared" si="7"/>
        <v>0.28021019108280254</v>
      </c>
      <c r="F173">
        <f t="shared" si="8"/>
        <v>14985.630185147713</v>
      </c>
    </row>
    <row r="174" spans="1:6" x14ac:dyDescent="0.25">
      <c r="A174">
        <v>0.63807999999999998</v>
      </c>
      <c r="B174">
        <v>267.3</v>
      </c>
      <c r="C174">
        <v>-4.6317500000000003</v>
      </c>
      <c r="D174">
        <f t="shared" si="6"/>
        <v>2.2130799999999997</v>
      </c>
      <c r="E174">
        <f t="shared" si="7"/>
        <v>0.28192101910828021</v>
      </c>
      <c r="F174">
        <f t="shared" si="8"/>
        <v>15130.513961958721</v>
      </c>
    </row>
    <row r="175" spans="1:6" x14ac:dyDescent="0.25">
      <c r="A175">
        <v>0.64393</v>
      </c>
      <c r="B175">
        <v>268.89999999999998</v>
      </c>
      <c r="C175">
        <v>-4.6185299999999998</v>
      </c>
      <c r="D175">
        <f t="shared" si="6"/>
        <v>2.2263000000000002</v>
      </c>
      <c r="E175">
        <f t="shared" si="7"/>
        <v>0.28360509554140129</v>
      </c>
      <c r="F175">
        <f t="shared" si="8"/>
        <v>15269.232471671388</v>
      </c>
    </row>
    <row r="176" spans="1:6" x14ac:dyDescent="0.25">
      <c r="A176">
        <v>0.65405000000000002</v>
      </c>
      <c r="B176">
        <v>270.5</v>
      </c>
      <c r="C176">
        <v>-4.6051000000000002</v>
      </c>
      <c r="D176">
        <f t="shared" si="6"/>
        <v>2.2397299999999998</v>
      </c>
      <c r="E176">
        <f t="shared" si="7"/>
        <v>0.28531592356687896</v>
      </c>
      <c r="F176">
        <f t="shared" si="8"/>
        <v>15509.20363719142</v>
      </c>
    </row>
    <row r="177" spans="1:6" x14ac:dyDescent="0.25">
      <c r="A177">
        <v>0.65866999999999998</v>
      </c>
      <c r="B177">
        <v>272.10000000000002</v>
      </c>
      <c r="C177">
        <v>-4.5917700000000004</v>
      </c>
      <c r="D177">
        <f t="shared" si="6"/>
        <v>2.2530599999999996</v>
      </c>
      <c r="E177">
        <f t="shared" si="7"/>
        <v>0.28701401273885341</v>
      </c>
      <c r="F177">
        <f t="shared" si="8"/>
        <v>15618.755691015782</v>
      </c>
    </row>
    <row r="178" spans="1:6" x14ac:dyDescent="0.25">
      <c r="A178">
        <v>0.66864999999999997</v>
      </c>
      <c r="B178">
        <v>273.7</v>
      </c>
      <c r="C178">
        <v>-4.5785499999999999</v>
      </c>
      <c r="D178">
        <f t="shared" si="6"/>
        <v>2.2662800000000001</v>
      </c>
      <c r="E178">
        <f t="shared" si="7"/>
        <v>0.28869808917197454</v>
      </c>
      <c r="F178">
        <f t="shared" si="8"/>
        <v>15855.407097329015</v>
      </c>
    </row>
    <row r="179" spans="1:6" x14ac:dyDescent="0.25">
      <c r="A179">
        <v>0.67696000000000001</v>
      </c>
      <c r="B179">
        <v>275.3</v>
      </c>
      <c r="C179">
        <v>-4.5650700000000004</v>
      </c>
      <c r="D179">
        <f t="shared" si="6"/>
        <v>2.2797599999999996</v>
      </c>
      <c r="E179">
        <f t="shared" si="7"/>
        <v>0.29041528662420374</v>
      </c>
      <c r="F179">
        <f t="shared" si="8"/>
        <v>16052.458518818292</v>
      </c>
    </row>
    <row r="180" spans="1:6" x14ac:dyDescent="0.25">
      <c r="A180">
        <v>0.68474000000000002</v>
      </c>
      <c r="B180">
        <v>276.89999999999998</v>
      </c>
      <c r="C180">
        <v>-4.5517899999999996</v>
      </c>
      <c r="D180">
        <f t="shared" si="6"/>
        <v>2.2930400000000004</v>
      </c>
      <c r="E180">
        <f t="shared" si="7"/>
        <v>0.29210700636942677</v>
      </c>
      <c r="F180">
        <f t="shared" si="8"/>
        <v>16236.942280453257</v>
      </c>
    </row>
    <row r="181" spans="1:6" x14ac:dyDescent="0.25">
      <c r="A181">
        <v>0.69327000000000005</v>
      </c>
      <c r="B181">
        <v>278.5</v>
      </c>
      <c r="C181">
        <v>-4.5383699999999996</v>
      </c>
      <c r="D181">
        <f t="shared" si="6"/>
        <v>2.3064600000000004</v>
      </c>
      <c r="E181">
        <f t="shared" si="7"/>
        <v>0.29381656050955418</v>
      </c>
      <c r="F181">
        <f t="shared" si="8"/>
        <v>16439.210466410361</v>
      </c>
    </row>
    <row r="182" spans="1:6" x14ac:dyDescent="0.25">
      <c r="A182">
        <v>0.70023999999999997</v>
      </c>
      <c r="B182">
        <v>280.10000000000002</v>
      </c>
      <c r="C182">
        <v>-4.5251400000000004</v>
      </c>
      <c r="D182">
        <f t="shared" si="6"/>
        <v>2.3196899999999996</v>
      </c>
      <c r="E182">
        <f t="shared" si="7"/>
        <v>0.2955019108280254</v>
      </c>
      <c r="F182">
        <f t="shared" si="8"/>
        <v>16604.487049777417</v>
      </c>
    </row>
    <row r="183" spans="1:6" x14ac:dyDescent="0.25">
      <c r="A183">
        <v>0.71172999999999997</v>
      </c>
      <c r="B183">
        <v>281.7</v>
      </c>
      <c r="C183">
        <v>-4.51187</v>
      </c>
      <c r="D183">
        <f t="shared" si="6"/>
        <v>2.3329599999999999</v>
      </c>
      <c r="E183">
        <f t="shared" si="7"/>
        <v>0.29719235668789806</v>
      </c>
      <c r="F183">
        <f t="shared" si="8"/>
        <v>16876.944430392552</v>
      </c>
    </row>
    <row r="184" spans="1:6" x14ac:dyDescent="0.25">
      <c r="A184">
        <v>0.72111000000000003</v>
      </c>
      <c r="B184">
        <v>283.3</v>
      </c>
      <c r="C184">
        <v>-4.4983899999999997</v>
      </c>
      <c r="D184">
        <f t="shared" si="6"/>
        <v>2.3464400000000003</v>
      </c>
      <c r="E184">
        <f t="shared" si="7"/>
        <v>0.29890955414012743</v>
      </c>
      <c r="F184">
        <f t="shared" si="8"/>
        <v>17099.368297248078</v>
      </c>
    </row>
    <row r="185" spans="1:6" x14ac:dyDescent="0.25">
      <c r="A185">
        <v>0.73157000000000005</v>
      </c>
      <c r="B185">
        <v>284.89999999999998</v>
      </c>
      <c r="C185">
        <v>-4.4851599999999996</v>
      </c>
      <c r="D185">
        <f t="shared" si="6"/>
        <v>2.3596700000000004</v>
      </c>
      <c r="E185">
        <f t="shared" si="7"/>
        <v>0.30059490445859877</v>
      </c>
      <c r="F185">
        <f t="shared" si="8"/>
        <v>17347.401735127478</v>
      </c>
    </row>
    <row r="186" spans="1:6" x14ac:dyDescent="0.25">
      <c r="A186">
        <v>0.73868</v>
      </c>
      <c r="B186">
        <v>286.5</v>
      </c>
      <c r="C186">
        <v>-4.4716800000000001</v>
      </c>
      <c r="D186">
        <f t="shared" si="6"/>
        <v>2.3731499999999999</v>
      </c>
      <c r="E186">
        <f t="shared" si="7"/>
        <v>0.30231210191082797</v>
      </c>
      <c r="F186">
        <f t="shared" si="8"/>
        <v>17515.998077701333</v>
      </c>
    </row>
    <row r="187" spans="1:6" x14ac:dyDescent="0.25">
      <c r="A187">
        <v>0.74778</v>
      </c>
      <c r="B187">
        <v>288.10000000000002</v>
      </c>
      <c r="C187">
        <v>-4.4585600000000003</v>
      </c>
      <c r="D187">
        <f t="shared" si="6"/>
        <v>2.3862699999999997</v>
      </c>
      <c r="E187">
        <f t="shared" si="7"/>
        <v>0.30398343949044582</v>
      </c>
      <c r="F187">
        <f t="shared" si="8"/>
        <v>17731.782426143262</v>
      </c>
    </row>
    <row r="188" spans="1:6" x14ac:dyDescent="0.25">
      <c r="A188">
        <v>0.75717999999999996</v>
      </c>
      <c r="B188">
        <v>289.7</v>
      </c>
      <c r="C188">
        <v>-4.4451299999999998</v>
      </c>
      <c r="D188">
        <f t="shared" si="6"/>
        <v>2.3997000000000002</v>
      </c>
      <c r="E188">
        <f t="shared" si="7"/>
        <v>0.30569426751592355</v>
      </c>
      <c r="F188">
        <f t="shared" si="8"/>
        <v>17954.68054431404</v>
      </c>
    </row>
    <row r="189" spans="1:6" x14ac:dyDescent="0.25">
      <c r="A189">
        <v>0.76544000000000001</v>
      </c>
      <c r="B189">
        <v>291.3</v>
      </c>
      <c r="C189">
        <v>-4.4318099999999996</v>
      </c>
      <c r="D189">
        <f t="shared" si="6"/>
        <v>2.4130200000000004</v>
      </c>
      <c r="E189">
        <f t="shared" si="7"/>
        <v>0.30739108280254779</v>
      </c>
      <c r="F189">
        <f t="shared" si="8"/>
        <v>18150.546337515174</v>
      </c>
    </row>
    <row r="190" spans="1:6" x14ac:dyDescent="0.25">
      <c r="A190">
        <v>0.77678000000000003</v>
      </c>
      <c r="B190">
        <v>292.89999999999998</v>
      </c>
      <c r="C190">
        <v>-4.4184799999999997</v>
      </c>
      <c r="D190">
        <f t="shared" si="6"/>
        <v>2.4263500000000002</v>
      </c>
      <c r="E190">
        <f t="shared" si="7"/>
        <v>0.30908917197452229</v>
      </c>
      <c r="F190">
        <f t="shared" si="8"/>
        <v>18419.446833265883</v>
      </c>
    </row>
    <row r="191" spans="1:6" x14ac:dyDescent="0.25">
      <c r="A191">
        <v>0.78669</v>
      </c>
      <c r="B191">
        <v>294.5</v>
      </c>
      <c r="C191">
        <v>-4.4050000000000002</v>
      </c>
      <c r="D191">
        <f t="shared" si="6"/>
        <v>2.4398299999999997</v>
      </c>
      <c r="E191">
        <f t="shared" si="7"/>
        <v>0.31080636942675155</v>
      </c>
      <c r="F191">
        <f t="shared" si="8"/>
        <v>18654.438359975717</v>
      </c>
    </row>
    <row r="192" spans="1:6" x14ac:dyDescent="0.25">
      <c r="A192">
        <v>0.79303000000000001</v>
      </c>
      <c r="B192">
        <v>296.10000000000002</v>
      </c>
      <c r="C192">
        <v>-4.3918799999999996</v>
      </c>
      <c r="D192">
        <f t="shared" si="6"/>
        <v>2.4529500000000004</v>
      </c>
      <c r="E192">
        <f t="shared" si="7"/>
        <v>0.31247770700636945</v>
      </c>
      <c r="F192">
        <f t="shared" si="8"/>
        <v>18804.776026912183</v>
      </c>
    </row>
    <row r="193" spans="1:6" x14ac:dyDescent="0.25">
      <c r="A193">
        <v>0.80664000000000002</v>
      </c>
      <c r="B193">
        <v>297.7</v>
      </c>
      <c r="C193">
        <v>-4.3783000000000003</v>
      </c>
      <c r="D193">
        <f t="shared" si="6"/>
        <v>2.4665299999999997</v>
      </c>
      <c r="E193">
        <f t="shared" si="7"/>
        <v>0.31420764331210183</v>
      </c>
      <c r="F193">
        <f t="shared" si="8"/>
        <v>19127.504046944556</v>
      </c>
    </row>
    <row r="194" spans="1:6" x14ac:dyDescent="0.25">
      <c r="A194">
        <v>0.81281000000000003</v>
      </c>
      <c r="B194">
        <v>299.3</v>
      </c>
      <c r="C194">
        <v>-4.3650799999999998</v>
      </c>
      <c r="D194">
        <f t="shared" si="6"/>
        <v>2.4797500000000001</v>
      </c>
      <c r="E194">
        <f t="shared" si="7"/>
        <v>0.3158917197452229</v>
      </c>
      <c r="F194">
        <f t="shared" si="8"/>
        <v>19273.810577701337</v>
      </c>
    </row>
    <row r="195" spans="1:6" x14ac:dyDescent="0.25">
      <c r="A195">
        <v>0.82350000000000001</v>
      </c>
      <c r="B195">
        <v>300.89999999999998</v>
      </c>
      <c r="C195">
        <v>-4.3516500000000002</v>
      </c>
      <c r="D195">
        <f t="shared" si="6"/>
        <v>2.4931799999999997</v>
      </c>
      <c r="E195">
        <f t="shared" si="7"/>
        <v>0.31760254777070057</v>
      </c>
      <c r="F195">
        <f t="shared" si="8"/>
        <v>19527.297905706193</v>
      </c>
    </row>
    <row r="196" spans="1:6" x14ac:dyDescent="0.25">
      <c r="A196">
        <v>0.83240999999999998</v>
      </c>
      <c r="B196">
        <v>302.5</v>
      </c>
      <c r="C196">
        <v>-4.3383700000000003</v>
      </c>
      <c r="D196">
        <f t="shared" si="6"/>
        <v>2.5064599999999997</v>
      </c>
      <c r="E196">
        <f t="shared" si="7"/>
        <v>0.31929426751592349</v>
      </c>
      <c r="F196">
        <f t="shared" si="8"/>
        <v>19738.576866653177</v>
      </c>
    </row>
    <row r="197" spans="1:6" x14ac:dyDescent="0.25">
      <c r="A197">
        <v>0.84280999999999995</v>
      </c>
      <c r="B197">
        <v>304.10000000000002</v>
      </c>
      <c r="C197">
        <v>-4.3251499999999998</v>
      </c>
      <c r="D197">
        <f t="shared" si="6"/>
        <v>2.5196800000000001</v>
      </c>
      <c r="E197">
        <f t="shared" si="7"/>
        <v>0.32097834394904456</v>
      </c>
      <c r="F197">
        <f t="shared" si="8"/>
        <v>19985.187550586805</v>
      </c>
    </row>
    <row r="198" spans="1:6" x14ac:dyDescent="0.25">
      <c r="A198">
        <v>0.85233999999999999</v>
      </c>
      <c r="B198">
        <v>305.7</v>
      </c>
      <c r="C198">
        <v>-4.3115699999999997</v>
      </c>
      <c r="D198">
        <f t="shared" si="6"/>
        <v>2.5332600000000003</v>
      </c>
      <c r="E198">
        <f t="shared" si="7"/>
        <v>0.3227082802547771</v>
      </c>
      <c r="F198">
        <f t="shared" si="8"/>
        <v>20211.168302306756</v>
      </c>
    </row>
    <row r="199" spans="1:6" x14ac:dyDescent="0.25">
      <c r="A199">
        <v>0.86399999999999999</v>
      </c>
      <c r="B199">
        <v>307.3</v>
      </c>
      <c r="C199">
        <v>-4.2984999999999998</v>
      </c>
      <c r="D199">
        <f t="shared" si="6"/>
        <v>2.5463300000000002</v>
      </c>
      <c r="E199">
        <f t="shared" si="7"/>
        <v>0.32437324840764331</v>
      </c>
      <c r="F199">
        <f t="shared" si="8"/>
        <v>20487.656819101576</v>
      </c>
    </row>
    <row r="200" spans="1:6" x14ac:dyDescent="0.25">
      <c r="A200">
        <v>0.87265000000000004</v>
      </c>
      <c r="B200">
        <v>308.89999999999998</v>
      </c>
      <c r="C200">
        <v>-4.2850700000000002</v>
      </c>
      <c r="D200">
        <f t="shared" si="6"/>
        <v>2.5597599999999998</v>
      </c>
      <c r="E200">
        <f t="shared" si="7"/>
        <v>0.32608407643312098</v>
      </c>
      <c r="F200">
        <f t="shared" si="8"/>
        <v>20692.770512950221</v>
      </c>
    </row>
    <row r="201" spans="1:6" x14ac:dyDescent="0.25">
      <c r="A201">
        <v>0.88085999999999998</v>
      </c>
      <c r="B201">
        <v>310.5</v>
      </c>
      <c r="C201">
        <v>-4.2716900000000004</v>
      </c>
      <c r="D201">
        <f t="shared" ref="D201:D264" si="9">C201-$C$8</f>
        <v>2.5731399999999995</v>
      </c>
      <c r="E201">
        <f t="shared" ref="E201:E264" si="10">D201/$G$2</f>
        <v>0.32778853503184707</v>
      </c>
      <c r="F201">
        <f t="shared" ref="F201:F264" si="11">A201/$O$2</f>
        <v>20887.450677863213</v>
      </c>
    </row>
    <row r="202" spans="1:6" x14ac:dyDescent="0.25">
      <c r="A202">
        <v>0.89107999999999998</v>
      </c>
      <c r="B202">
        <v>312.10000000000002</v>
      </c>
      <c r="C202">
        <v>-4.2583700000000002</v>
      </c>
      <c r="D202">
        <f t="shared" si="9"/>
        <v>2.5864599999999998</v>
      </c>
      <c r="E202">
        <f t="shared" si="10"/>
        <v>0.32948535031847126</v>
      </c>
      <c r="F202">
        <f t="shared" si="11"/>
        <v>21129.79309995953</v>
      </c>
    </row>
    <row r="203" spans="1:6" x14ac:dyDescent="0.25">
      <c r="A203">
        <v>0.90266999999999997</v>
      </c>
      <c r="B203">
        <v>313.7</v>
      </c>
      <c r="C203">
        <v>-4.2450900000000003</v>
      </c>
      <c r="D203">
        <f t="shared" si="9"/>
        <v>2.5997399999999997</v>
      </c>
      <c r="E203">
        <f t="shared" si="10"/>
        <v>0.33117707006369423</v>
      </c>
      <c r="F203">
        <f t="shared" si="11"/>
        <v>21404.621737150948</v>
      </c>
    </row>
    <row r="204" spans="1:6" x14ac:dyDescent="0.25">
      <c r="A204">
        <v>0.91361999999999999</v>
      </c>
      <c r="B204">
        <v>315.3</v>
      </c>
      <c r="C204">
        <v>-4.23177</v>
      </c>
      <c r="D204">
        <f t="shared" si="9"/>
        <v>2.6130599999999999</v>
      </c>
      <c r="E204">
        <f t="shared" si="10"/>
        <v>0.33287388535031842</v>
      </c>
      <c r="F204">
        <f t="shared" si="11"/>
        <v>21664.274332254146</v>
      </c>
    </row>
    <row r="205" spans="1:6" x14ac:dyDescent="0.25">
      <c r="A205">
        <v>0.91964999999999997</v>
      </c>
      <c r="B205">
        <v>316.89999999999998</v>
      </c>
      <c r="C205">
        <v>-4.2181899999999999</v>
      </c>
      <c r="D205">
        <f t="shared" si="9"/>
        <v>2.6266400000000001</v>
      </c>
      <c r="E205">
        <f t="shared" si="10"/>
        <v>0.33460382165605096</v>
      </c>
      <c r="F205">
        <f t="shared" si="11"/>
        <v>21807.261103804125</v>
      </c>
    </row>
    <row r="206" spans="1:6" x14ac:dyDescent="0.25">
      <c r="A206">
        <v>0.93013999999999997</v>
      </c>
      <c r="B206">
        <v>318.5</v>
      </c>
      <c r="C206">
        <v>-4.2050599999999996</v>
      </c>
      <c r="D206">
        <f t="shared" si="9"/>
        <v>2.6397700000000004</v>
      </c>
      <c r="E206">
        <f t="shared" si="10"/>
        <v>0.33627643312101912</v>
      </c>
      <c r="F206">
        <f t="shared" si="11"/>
        <v>22056.005918656414</v>
      </c>
    </row>
    <row r="207" spans="1:6" x14ac:dyDescent="0.25">
      <c r="A207">
        <v>0.94296000000000002</v>
      </c>
      <c r="B207">
        <v>320.10000000000002</v>
      </c>
      <c r="C207">
        <v>-4.1916399999999996</v>
      </c>
      <c r="D207">
        <f t="shared" si="9"/>
        <v>2.6531900000000004</v>
      </c>
      <c r="E207">
        <f t="shared" si="10"/>
        <v>0.33798598726114654</v>
      </c>
      <c r="F207">
        <f t="shared" si="11"/>
        <v>22360.001011736138</v>
      </c>
    </row>
    <row r="208" spans="1:6" x14ac:dyDescent="0.25">
      <c r="A208">
        <v>0.95469999999999999</v>
      </c>
      <c r="B208">
        <v>321.7</v>
      </c>
      <c r="C208">
        <v>-4.1783599999999996</v>
      </c>
      <c r="D208">
        <f t="shared" si="9"/>
        <v>2.6664700000000003</v>
      </c>
      <c r="E208">
        <f t="shared" si="10"/>
        <v>0.33967770700636946</v>
      </c>
      <c r="F208">
        <f t="shared" si="11"/>
        <v>22638.386533791985</v>
      </c>
    </row>
    <row r="209" spans="1:6" x14ac:dyDescent="0.25">
      <c r="A209">
        <v>0.96567000000000003</v>
      </c>
      <c r="B209">
        <v>323.3</v>
      </c>
      <c r="C209">
        <v>-4.1650799999999997</v>
      </c>
      <c r="D209">
        <f t="shared" si="9"/>
        <v>2.6797500000000003</v>
      </c>
      <c r="E209">
        <f t="shared" si="10"/>
        <v>0.34136942675159238</v>
      </c>
      <c r="F209">
        <f t="shared" si="11"/>
        <v>22898.513380210439</v>
      </c>
    </row>
    <row r="210" spans="1:6" x14ac:dyDescent="0.25">
      <c r="A210">
        <v>0.97836999999999996</v>
      </c>
      <c r="B210">
        <v>324.89999999999998</v>
      </c>
      <c r="C210">
        <v>-4.1517099999999996</v>
      </c>
      <c r="D210">
        <f t="shared" si="9"/>
        <v>2.6931200000000004</v>
      </c>
      <c r="E210">
        <f t="shared" si="10"/>
        <v>0.3430726114649682</v>
      </c>
      <c r="F210">
        <f t="shared" si="11"/>
        <v>23199.662965398624</v>
      </c>
    </row>
    <row r="211" spans="1:6" x14ac:dyDescent="0.25">
      <c r="A211">
        <v>0.99263999999999997</v>
      </c>
      <c r="B211">
        <v>326.5</v>
      </c>
      <c r="C211">
        <v>-4.1384299999999996</v>
      </c>
      <c r="D211">
        <f t="shared" si="9"/>
        <v>2.7064000000000004</v>
      </c>
      <c r="E211">
        <f t="shared" si="10"/>
        <v>0.34476433121019112</v>
      </c>
      <c r="F211">
        <f t="shared" si="11"/>
        <v>23538.041278834477</v>
      </c>
    </row>
    <row r="212" spans="1:6" x14ac:dyDescent="0.25">
      <c r="A212">
        <v>1.00467</v>
      </c>
      <c r="B212">
        <v>328.1</v>
      </c>
      <c r="C212">
        <v>-4.1249000000000002</v>
      </c>
      <c r="D212">
        <f t="shared" si="9"/>
        <v>2.7199299999999997</v>
      </c>
      <c r="E212">
        <f t="shared" si="10"/>
        <v>0.34648789808917191</v>
      </c>
      <c r="F212">
        <f t="shared" si="11"/>
        <v>23823.303444961552</v>
      </c>
    </row>
    <row r="213" spans="1:6" x14ac:dyDescent="0.25">
      <c r="A213">
        <v>1.0167299999999999</v>
      </c>
      <c r="B213">
        <v>329.7</v>
      </c>
      <c r="C213">
        <v>-4.1118800000000002</v>
      </c>
      <c r="D213">
        <f t="shared" si="9"/>
        <v>2.7329499999999998</v>
      </c>
      <c r="E213">
        <f t="shared" si="10"/>
        <v>0.34814649681528659</v>
      </c>
      <c r="F213">
        <f t="shared" si="11"/>
        <v>24109.276988061512</v>
      </c>
    </row>
    <row r="214" spans="1:6" x14ac:dyDescent="0.25">
      <c r="A214">
        <v>1.0303199999999999</v>
      </c>
      <c r="B214">
        <v>331.3</v>
      </c>
      <c r="C214">
        <v>-4.0983499999999999</v>
      </c>
      <c r="D214">
        <f t="shared" si="9"/>
        <v>2.74648</v>
      </c>
      <c r="E214">
        <f t="shared" si="10"/>
        <v>0.34987006369426749</v>
      </c>
      <c r="F214">
        <f t="shared" si="11"/>
        <v>24431.530756778629</v>
      </c>
    </row>
    <row r="215" spans="1:6" x14ac:dyDescent="0.25">
      <c r="A215">
        <v>1.0394399999999999</v>
      </c>
      <c r="B215">
        <v>332.9</v>
      </c>
      <c r="C215">
        <v>-4.0851300000000004</v>
      </c>
      <c r="D215">
        <f t="shared" si="9"/>
        <v>2.7596999999999996</v>
      </c>
      <c r="E215">
        <f t="shared" si="10"/>
        <v>0.35155414012738845</v>
      </c>
      <c r="F215">
        <f t="shared" si="11"/>
        <v>24647.789356535814</v>
      </c>
    </row>
    <row r="216" spans="1:6" x14ac:dyDescent="0.25">
      <c r="A216">
        <v>1.05263</v>
      </c>
      <c r="B216">
        <v>334.5</v>
      </c>
      <c r="C216">
        <v>-4.0717999999999996</v>
      </c>
      <c r="D216">
        <f t="shared" si="9"/>
        <v>2.7730300000000003</v>
      </c>
      <c r="E216">
        <f t="shared" si="10"/>
        <v>0.35325222929936306</v>
      </c>
      <c r="F216">
        <f t="shared" si="11"/>
        <v>24960.558098947793</v>
      </c>
    </row>
    <row r="217" spans="1:6" x14ac:dyDescent="0.25">
      <c r="A217">
        <v>1.06243</v>
      </c>
      <c r="B217">
        <v>336.1</v>
      </c>
      <c r="C217">
        <v>-4.0583799999999997</v>
      </c>
      <c r="D217">
        <f t="shared" si="9"/>
        <v>2.7864500000000003</v>
      </c>
      <c r="E217">
        <f t="shared" si="10"/>
        <v>0.35496178343949047</v>
      </c>
      <c r="F217">
        <f t="shared" si="11"/>
        <v>25192.941243423713</v>
      </c>
    </row>
    <row r="218" spans="1:6" x14ac:dyDescent="0.25">
      <c r="A218">
        <v>1.07362</v>
      </c>
      <c r="B218">
        <v>337.7</v>
      </c>
      <c r="C218">
        <v>-4.0452000000000004</v>
      </c>
      <c r="D218">
        <f t="shared" si="9"/>
        <v>2.7996299999999996</v>
      </c>
      <c r="E218">
        <f t="shared" si="10"/>
        <v>0.35664076433121011</v>
      </c>
      <c r="F218">
        <f t="shared" si="11"/>
        <v>25458.284854309997</v>
      </c>
    </row>
    <row r="219" spans="1:6" x14ac:dyDescent="0.25">
      <c r="A219">
        <v>1.0906199999999999</v>
      </c>
      <c r="B219">
        <v>339.3</v>
      </c>
      <c r="C219">
        <v>-4.0316700000000001</v>
      </c>
      <c r="D219">
        <f t="shared" si="9"/>
        <v>2.8131599999999999</v>
      </c>
      <c r="E219">
        <f t="shared" si="10"/>
        <v>0.35836433121019107</v>
      </c>
      <c r="F219">
        <f t="shared" si="11"/>
        <v>25861.398472278426</v>
      </c>
    </row>
    <row r="220" spans="1:6" x14ac:dyDescent="0.25">
      <c r="A220">
        <v>1.1050800000000001</v>
      </c>
      <c r="B220">
        <v>340.9</v>
      </c>
      <c r="C220">
        <v>-4.0186000000000002</v>
      </c>
      <c r="D220">
        <f t="shared" si="9"/>
        <v>2.8262299999999998</v>
      </c>
      <c r="E220">
        <f t="shared" si="10"/>
        <v>0.36002929936305728</v>
      </c>
      <c r="F220">
        <f t="shared" si="11"/>
        <v>26204.282173209227</v>
      </c>
    </row>
    <row r="221" spans="1:6" x14ac:dyDescent="0.25">
      <c r="A221">
        <v>1.11829</v>
      </c>
      <c r="B221">
        <v>342.5</v>
      </c>
      <c r="C221">
        <v>-4.0051199999999998</v>
      </c>
      <c r="D221">
        <f t="shared" si="9"/>
        <v>2.8397100000000002</v>
      </c>
      <c r="E221">
        <f t="shared" si="10"/>
        <v>0.36174649681528664</v>
      </c>
      <c r="F221">
        <f t="shared" si="11"/>
        <v>26517.525166936462</v>
      </c>
    </row>
    <row r="222" spans="1:6" x14ac:dyDescent="0.25">
      <c r="A222">
        <v>1.13161</v>
      </c>
      <c r="B222">
        <v>344.1</v>
      </c>
      <c r="C222">
        <v>-3.9918499999999999</v>
      </c>
      <c r="D222">
        <f t="shared" si="9"/>
        <v>2.8529800000000001</v>
      </c>
      <c r="E222">
        <f t="shared" si="10"/>
        <v>0.36343694267515925</v>
      </c>
      <c r="F222">
        <f t="shared" si="11"/>
        <v>26833.376542897611</v>
      </c>
    </row>
    <row r="223" spans="1:6" x14ac:dyDescent="0.25">
      <c r="A223">
        <v>1.1457299999999999</v>
      </c>
      <c r="B223">
        <v>345.7</v>
      </c>
      <c r="C223">
        <v>-3.97872</v>
      </c>
      <c r="D223">
        <f t="shared" si="9"/>
        <v>2.8661099999999999</v>
      </c>
      <c r="E223">
        <f t="shared" si="10"/>
        <v>0.36510955414012736</v>
      </c>
      <c r="F223">
        <f t="shared" si="11"/>
        <v>27168.197971469039</v>
      </c>
    </row>
    <row r="224" spans="1:6" x14ac:dyDescent="0.25">
      <c r="A224">
        <v>1.1600600000000001</v>
      </c>
      <c r="B224">
        <v>347.3</v>
      </c>
      <c r="C224">
        <v>-3.9653</v>
      </c>
      <c r="D224">
        <f t="shared" si="9"/>
        <v>2.8795299999999999</v>
      </c>
      <c r="E224">
        <f t="shared" si="10"/>
        <v>0.36681910828025477</v>
      </c>
      <c r="F224">
        <f t="shared" si="11"/>
        <v>27507.99903885067</v>
      </c>
    </row>
    <row r="225" spans="1:6" x14ac:dyDescent="0.25">
      <c r="A225">
        <v>1.17395</v>
      </c>
      <c r="B225">
        <v>348.9</v>
      </c>
      <c r="C225">
        <v>-3.9521199999999999</v>
      </c>
      <c r="D225">
        <f t="shared" si="9"/>
        <v>2.8927100000000001</v>
      </c>
      <c r="E225">
        <f t="shared" si="10"/>
        <v>0.36849808917197452</v>
      </c>
      <c r="F225">
        <f t="shared" si="11"/>
        <v>27837.366577296641</v>
      </c>
    </row>
    <row r="226" spans="1:6" x14ac:dyDescent="0.25">
      <c r="A226">
        <v>1.19076</v>
      </c>
      <c r="B226">
        <v>350.5</v>
      </c>
      <c r="C226">
        <v>-3.93859</v>
      </c>
      <c r="D226">
        <f t="shared" si="9"/>
        <v>2.9062399999999999</v>
      </c>
      <c r="E226">
        <f t="shared" si="10"/>
        <v>0.37022165605095536</v>
      </c>
      <c r="F226">
        <f t="shared" si="11"/>
        <v>28235.974807770133</v>
      </c>
    </row>
    <row r="227" spans="1:6" x14ac:dyDescent="0.25">
      <c r="A227">
        <v>1.2038800000000001</v>
      </c>
      <c r="B227">
        <v>352.1</v>
      </c>
      <c r="C227">
        <v>-3.92537</v>
      </c>
      <c r="D227">
        <f t="shared" si="9"/>
        <v>2.9194599999999999</v>
      </c>
      <c r="E227">
        <f t="shared" si="10"/>
        <v>0.37190573248407638</v>
      </c>
      <c r="F227">
        <f t="shared" si="11"/>
        <v>28547.083670578715</v>
      </c>
    </row>
    <row r="228" spans="1:6" x14ac:dyDescent="0.25">
      <c r="A228">
        <v>1.21854</v>
      </c>
      <c r="B228">
        <v>353.7</v>
      </c>
      <c r="C228">
        <v>-3.91194</v>
      </c>
      <c r="D228">
        <f t="shared" si="9"/>
        <v>2.93289</v>
      </c>
      <c r="E228">
        <f t="shared" si="10"/>
        <v>0.37361656050955411</v>
      </c>
      <c r="F228">
        <f t="shared" si="11"/>
        <v>28894.709884662079</v>
      </c>
    </row>
    <row r="229" spans="1:6" x14ac:dyDescent="0.25">
      <c r="A229">
        <v>1.23454</v>
      </c>
      <c r="B229">
        <v>355.3</v>
      </c>
      <c r="C229">
        <v>-3.8986700000000001</v>
      </c>
      <c r="D229">
        <f t="shared" si="9"/>
        <v>2.9461599999999999</v>
      </c>
      <c r="E229">
        <f t="shared" si="10"/>
        <v>0.37530700636942671</v>
      </c>
      <c r="F229">
        <f t="shared" si="11"/>
        <v>29274.110936867663</v>
      </c>
    </row>
    <row r="230" spans="1:6" x14ac:dyDescent="0.25">
      <c r="A230">
        <v>1.24899</v>
      </c>
      <c r="B230">
        <v>356.9</v>
      </c>
      <c r="C230">
        <v>-3.88544</v>
      </c>
      <c r="D230">
        <f t="shared" si="9"/>
        <v>2.95939</v>
      </c>
      <c r="E230">
        <f t="shared" si="10"/>
        <v>0.37699235668789804</v>
      </c>
      <c r="F230">
        <f t="shared" si="11"/>
        <v>29616.757512140834</v>
      </c>
    </row>
    <row r="231" spans="1:6" x14ac:dyDescent="0.25">
      <c r="A231">
        <v>1.26292</v>
      </c>
      <c r="B231">
        <v>358.5</v>
      </c>
      <c r="C231">
        <v>-3.8719600000000001</v>
      </c>
      <c r="D231">
        <f t="shared" si="9"/>
        <v>2.9728699999999999</v>
      </c>
      <c r="E231">
        <f t="shared" si="10"/>
        <v>0.37870955414012736</v>
      </c>
      <c r="F231">
        <f t="shared" si="11"/>
        <v>29947.07355321732</v>
      </c>
    </row>
    <row r="232" spans="1:6" x14ac:dyDescent="0.25">
      <c r="A232">
        <v>1.2769699999999999</v>
      </c>
      <c r="B232">
        <v>360.1</v>
      </c>
      <c r="C232">
        <v>-3.8587899999999999</v>
      </c>
      <c r="D232">
        <f t="shared" si="9"/>
        <v>2.98604</v>
      </c>
      <c r="E232">
        <f t="shared" si="10"/>
        <v>0.38038726114649679</v>
      </c>
      <c r="F232">
        <f t="shared" si="11"/>
        <v>30280.235102185346</v>
      </c>
    </row>
    <row r="233" spans="1:6" x14ac:dyDescent="0.25">
      <c r="A233">
        <v>1.29277</v>
      </c>
      <c r="B233">
        <v>361.7</v>
      </c>
      <c r="C233">
        <v>-3.8452600000000001</v>
      </c>
      <c r="D233">
        <f t="shared" si="9"/>
        <v>2.9995699999999998</v>
      </c>
      <c r="E233">
        <f t="shared" si="10"/>
        <v>0.38211082802547769</v>
      </c>
      <c r="F233">
        <f t="shared" si="11"/>
        <v>30654.893641238363</v>
      </c>
    </row>
    <row r="234" spans="1:6" x14ac:dyDescent="0.25">
      <c r="A234">
        <v>1.3094399999999999</v>
      </c>
      <c r="B234">
        <v>363.3</v>
      </c>
      <c r="C234">
        <v>-3.8321399999999999</v>
      </c>
      <c r="D234">
        <f t="shared" si="9"/>
        <v>3.0126900000000001</v>
      </c>
      <c r="E234">
        <f t="shared" si="10"/>
        <v>0.38378216560509554</v>
      </c>
      <c r="F234">
        <f t="shared" si="11"/>
        <v>31050.182112505056</v>
      </c>
    </row>
    <row r="235" spans="1:6" x14ac:dyDescent="0.25">
      <c r="A235">
        <v>1.3261400000000001</v>
      </c>
      <c r="B235">
        <v>364.9</v>
      </c>
      <c r="C235">
        <v>-3.81881</v>
      </c>
      <c r="D235">
        <f t="shared" si="9"/>
        <v>3.0260199999999999</v>
      </c>
      <c r="E235">
        <f t="shared" si="10"/>
        <v>0.38548025477707004</v>
      </c>
      <c r="F235">
        <f t="shared" si="11"/>
        <v>31446.181960744638</v>
      </c>
    </row>
    <row r="236" spans="1:6" x14ac:dyDescent="0.25">
      <c r="A236">
        <v>1.34121</v>
      </c>
      <c r="B236">
        <v>366.5</v>
      </c>
      <c r="C236">
        <v>-3.80538</v>
      </c>
      <c r="D236">
        <f t="shared" si="9"/>
        <v>3.03945</v>
      </c>
      <c r="E236">
        <f t="shared" si="10"/>
        <v>0.38719108280254777</v>
      </c>
      <c r="F236">
        <f t="shared" si="11"/>
        <v>31803.530326790773</v>
      </c>
    </row>
    <row r="237" spans="1:6" x14ac:dyDescent="0.25">
      <c r="A237">
        <v>1.3583499999999999</v>
      </c>
      <c r="B237">
        <v>368.1</v>
      </c>
      <c r="C237">
        <v>-3.79216</v>
      </c>
      <c r="D237">
        <f t="shared" si="9"/>
        <v>3.05267</v>
      </c>
      <c r="E237">
        <f t="shared" si="10"/>
        <v>0.38887515923566879</v>
      </c>
      <c r="F237">
        <f t="shared" si="11"/>
        <v>32209.963703966005</v>
      </c>
    </row>
    <row r="238" spans="1:6" x14ac:dyDescent="0.25">
      <c r="A238">
        <v>1.3762000000000001</v>
      </c>
      <c r="B238">
        <v>369.7</v>
      </c>
      <c r="C238">
        <v>-3.7786300000000002</v>
      </c>
      <c r="D238">
        <f t="shared" si="9"/>
        <v>3.0661999999999998</v>
      </c>
      <c r="E238">
        <f t="shared" si="10"/>
        <v>0.39059872611464963</v>
      </c>
      <c r="F238">
        <f t="shared" si="11"/>
        <v>32633.233002832862</v>
      </c>
    </row>
    <row r="239" spans="1:6" x14ac:dyDescent="0.25">
      <c r="A239">
        <v>1.3944700000000001</v>
      </c>
      <c r="B239">
        <v>371.3</v>
      </c>
      <c r="C239">
        <v>-3.76546</v>
      </c>
      <c r="D239">
        <f t="shared" si="9"/>
        <v>3.0793699999999999</v>
      </c>
      <c r="E239">
        <f t="shared" si="10"/>
        <v>0.39227643312101906</v>
      </c>
      <c r="F239">
        <f t="shared" si="11"/>
        <v>33066.461579320116</v>
      </c>
    </row>
    <row r="240" spans="1:6" x14ac:dyDescent="0.25">
      <c r="A240">
        <v>1.4115200000000001</v>
      </c>
      <c r="B240">
        <v>372.9</v>
      </c>
      <c r="C240">
        <v>-3.7519800000000001</v>
      </c>
      <c r="D240">
        <f t="shared" si="9"/>
        <v>3.0928499999999999</v>
      </c>
      <c r="E240">
        <f t="shared" si="10"/>
        <v>0.39399363057324838</v>
      </c>
      <c r="F240">
        <f t="shared" si="11"/>
        <v>33470.76082557669</v>
      </c>
    </row>
    <row r="241" spans="1:6" x14ac:dyDescent="0.25">
      <c r="A241">
        <v>1.42916</v>
      </c>
      <c r="B241">
        <v>374.5</v>
      </c>
      <c r="C241">
        <v>-3.7387000000000001</v>
      </c>
      <c r="D241">
        <f t="shared" si="9"/>
        <v>3.1061299999999998</v>
      </c>
      <c r="E241">
        <f t="shared" si="10"/>
        <v>0.3956853503184713</v>
      </c>
      <c r="F241">
        <f t="shared" si="11"/>
        <v>33889.050485633343</v>
      </c>
    </row>
    <row r="242" spans="1:6" x14ac:dyDescent="0.25">
      <c r="A242">
        <v>1.4491799999999999</v>
      </c>
      <c r="B242">
        <v>376.1</v>
      </c>
      <c r="C242">
        <v>-3.7253799999999999</v>
      </c>
      <c r="D242">
        <f t="shared" si="9"/>
        <v>3.1194500000000001</v>
      </c>
      <c r="E242">
        <f t="shared" si="10"/>
        <v>0.39738216560509554</v>
      </c>
      <c r="F242">
        <f t="shared" si="11"/>
        <v>34363.776052205583</v>
      </c>
    </row>
    <row r="243" spans="1:6" x14ac:dyDescent="0.25">
      <c r="A243">
        <v>1.46685</v>
      </c>
      <c r="B243">
        <v>377.7</v>
      </c>
      <c r="C243">
        <v>-3.7118000000000002</v>
      </c>
      <c r="D243">
        <f t="shared" si="9"/>
        <v>3.1330299999999998</v>
      </c>
      <c r="E243">
        <f t="shared" si="10"/>
        <v>0.39911210191082797</v>
      </c>
      <c r="F243">
        <f t="shared" si="11"/>
        <v>34782.777089235125</v>
      </c>
    </row>
    <row r="244" spans="1:6" x14ac:dyDescent="0.25">
      <c r="A244">
        <v>1.48522</v>
      </c>
      <c r="B244">
        <v>379.3</v>
      </c>
      <c r="C244">
        <v>-3.6987299999999999</v>
      </c>
      <c r="D244">
        <f t="shared" si="9"/>
        <v>3.1461000000000001</v>
      </c>
      <c r="E244">
        <f t="shared" si="10"/>
        <v>0.40077707006369423</v>
      </c>
      <c r="F244">
        <f t="shared" si="11"/>
        <v>35218.376922298659</v>
      </c>
    </row>
    <row r="245" spans="1:6" x14ac:dyDescent="0.25">
      <c r="A245">
        <v>1.5036099999999999</v>
      </c>
      <c r="B245">
        <v>380.9</v>
      </c>
      <c r="C245">
        <v>-3.6852499999999999</v>
      </c>
      <c r="D245">
        <f t="shared" si="9"/>
        <v>3.1595800000000001</v>
      </c>
      <c r="E245">
        <f t="shared" si="10"/>
        <v>0.40249426751592354</v>
      </c>
      <c r="F245">
        <f t="shared" si="11"/>
        <v>35654.451006677453</v>
      </c>
    </row>
    <row r="246" spans="1:6" x14ac:dyDescent="0.25">
      <c r="A246">
        <v>1.5179800000000001</v>
      </c>
      <c r="B246">
        <v>382.5</v>
      </c>
      <c r="C246">
        <v>-3.6720700000000002</v>
      </c>
      <c r="D246">
        <f t="shared" si="9"/>
        <v>3.1727599999999998</v>
      </c>
      <c r="E246">
        <f t="shared" si="10"/>
        <v>0.40417324840764324</v>
      </c>
      <c r="F246">
        <f t="shared" si="11"/>
        <v>35995.200576689604</v>
      </c>
    </row>
    <row r="247" spans="1:6" x14ac:dyDescent="0.25">
      <c r="A247">
        <v>1.5252699999999999</v>
      </c>
      <c r="B247">
        <v>384.1</v>
      </c>
      <c r="C247">
        <v>-3.6586500000000002</v>
      </c>
      <c r="D247">
        <f t="shared" si="9"/>
        <v>3.1861799999999998</v>
      </c>
      <c r="E247">
        <f t="shared" si="10"/>
        <v>0.40588280254777065</v>
      </c>
      <c r="F247">
        <f t="shared" si="11"/>
        <v>36168.065181100763</v>
      </c>
    </row>
    <row r="248" spans="1:6" x14ac:dyDescent="0.25">
      <c r="A248">
        <v>1.5451699999999999</v>
      </c>
      <c r="B248">
        <v>385.7</v>
      </c>
      <c r="C248">
        <v>-3.6454200000000001</v>
      </c>
      <c r="D248">
        <f t="shared" si="9"/>
        <v>3.1994099999999999</v>
      </c>
      <c r="E248">
        <f t="shared" si="10"/>
        <v>0.40756815286624198</v>
      </c>
      <c r="F248">
        <f t="shared" si="11"/>
        <v>36639.94523978146</v>
      </c>
    </row>
    <row r="249" spans="1:6" x14ac:dyDescent="0.25">
      <c r="A249">
        <v>1.5640799999999999</v>
      </c>
      <c r="B249">
        <v>387.3</v>
      </c>
      <c r="C249">
        <v>-3.6319900000000001</v>
      </c>
      <c r="D249">
        <f t="shared" si="9"/>
        <v>3.2128399999999999</v>
      </c>
      <c r="E249">
        <f t="shared" si="10"/>
        <v>0.40927898089171971</v>
      </c>
      <c r="F249">
        <f t="shared" si="11"/>
        <v>37088.349858356938</v>
      </c>
    </row>
    <row r="250" spans="1:6" x14ac:dyDescent="0.25">
      <c r="A250">
        <v>1.5847899999999999</v>
      </c>
      <c r="B250">
        <v>388.9</v>
      </c>
      <c r="C250">
        <v>-3.6185700000000001</v>
      </c>
      <c r="D250">
        <f t="shared" si="9"/>
        <v>3.2262599999999999</v>
      </c>
      <c r="E250">
        <f t="shared" si="10"/>
        <v>0.41098853503184707</v>
      </c>
      <c r="F250">
        <f t="shared" si="11"/>
        <v>37579.43709530554</v>
      </c>
    </row>
    <row r="251" spans="1:6" x14ac:dyDescent="0.25">
      <c r="A251">
        <v>1.60581</v>
      </c>
      <c r="B251">
        <v>390.5</v>
      </c>
      <c r="C251">
        <v>-3.6054400000000002</v>
      </c>
      <c r="D251">
        <f t="shared" si="9"/>
        <v>3.2393899999999998</v>
      </c>
      <c r="E251">
        <f t="shared" si="10"/>
        <v>0.41266114649681523</v>
      </c>
      <c r="F251">
        <f t="shared" si="11"/>
        <v>38077.87522764063</v>
      </c>
    </row>
    <row r="252" spans="1:6" x14ac:dyDescent="0.25">
      <c r="A252">
        <v>1.6266799999999999</v>
      </c>
      <c r="B252">
        <v>392.1</v>
      </c>
      <c r="C252">
        <v>-3.5918600000000001</v>
      </c>
      <c r="D252">
        <f t="shared" si="9"/>
        <v>3.2529699999999999</v>
      </c>
      <c r="E252">
        <f t="shared" si="10"/>
        <v>0.41439108280254772</v>
      </c>
      <c r="F252">
        <f t="shared" si="11"/>
        <v>38572.756475111288</v>
      </c>
    </row>
    <row r="253" spans="1:6" x14ac:dyDescent="0.25">
      <c r="A253">
        <v>1.64682</v>
      </c>
      <c r="B253">
        <v>393.7</v>
      </c>
      <c r="C253">
        <v>-3.5787900000000001</v>
      </c>
      <c r="D253">
        <f t="shared" si="9"/>
        <v>3.2660399999999998</v>
      </c>
      <c r="E253">
        <f t="shared" si="10"/>
        <v>0.41605605095541398</v>
      </c>
      <c r="F253">
        <f t="shared" si="11"/>
        <v>39050.327549575071</v>
      </c>
    </row>
    <row r="254" spans="1:6" x14ac:dyDescent="0.25">
      <c r="A254">
        <v>1.66818</v>
      </c>
      <c r="B254">
        <v>395.3</v>
      </c>
      <c r="C254">
        <v>-3.5652599999999999</v>
      </c>
      <c r="D254">
        <f t="shared" si="9"/>
        <v>3.2795700000000001</v>
      </c>
      <c r="E254">
        <f t="shared" si="10"/>
        <v>0.41777961783439488</v>
      </c>
      <c r="F254">
        <f t="shared" si="11"/>
        <v>39556.827954269524</v>
      </c>
    </row>
    <row r="255" spans="1:6" x14ac:dyDescent="0.25">
      <c r="A255">
        <v>1.6882200000000001</v>
      </c>
      <c r="B255">
        <v>396.9</v>
      </c>
      <c r="C255">
        <v>-3.5520900000000002</v>
      </c>
      <c r="D255">
        <f t="shared" si="9"/>
        <v>3.2927399999999998</v>
      </c>
      <c r="E255">
        <f t="shared" si="10"/>
        <v>0.41945732484076426</v>
      </c>
      <c r="F255">
        <f t="shared" si="11"/>
        <v>40032.027772157024</v>
      </c>
    </row>
    <row r="256" spans="1:6" x14ac:dyDescent="0.25">
      <c r="A256">
        <v>1.71363</v>
      </c>
      <c r="B256">
        <v>398.5</v>
      </c>
      <c r="C256">
        <v>-3.5388600000000001</v>
      </c>
      <c r="D256">
        <f t="shared" si="9"/>
        <v>3.3059699999999999</v>
      </c>
      <c r="E256">
        <f t="shared" si="10"/>
        <v>0.42114267515923565</v>
      </c>
      <c r="F256">
        <f t="shared" si="11"/>
        <v>40634.564068191015</v>
      </c>
    </row>
    <row r="257" spans="1:6" x14ac:dyDescent="0.25">
      <c r="A257">
        <v>1.73611</v>
      </c>
      <c r="B257">
        <v>400.1</v>
      </c>
      <c r="C257">
        <v>-3.5253299999999999</v>
      </c>
      <c r="D257">
        <f t="shared" si="9"/>
        <v>3.3195000000000001</v>
      </c>
      <c r="E257">
        <f t="shared" si="10"/>
        <v>0.42286624203821654</v>
      </c>
      <c r="F257">
        <f t="shared" si="11"/>
        <v>41167.62254653986</v>
      </c>
    </row>
    <row r="258" spans="1:6" x14ac:dyDescent="0.25">
      <c r="A258">
        <v>1.75688</v>
      </c>
      <c r="B258">
        <v>401.7</v>
      </c>
      <c r="C258">
        <v>-3.5122100000000001</v>
      </c>
      <c r="D258">
        <f t="shared" si="9"/>
        <v>3.3326199999999999</v>
      </c>
      <c r="E258">
        <f t="shared" si="10"/>
        <v>0.42453757961783434</v>
      </c>
      <c r="F258">
        <f t="shared" si="11"/>
        <v>41660.132537434234</v>
      </c>
    </row>
    <row r="259" spans="1:6" x14ac:dyDescent="0.25">
      <c r="A259">
        <v>1.7797400000000001</v>
      </c>
      <c r="B259">
        <v>403.3</v>
      </c>
      <c r="C259">
        <v>-3.49858</v>
      </c>
      <c r="D259">
        <f t="shared" si="9"/>
        <v>3.3462499999999999</v>
      </c>
      <c r="E259">
        <f t="shared" si="10"/>
        <v>0.42627388535031846</v>
      </c>
      <c r="F259">
        <f t="shared" si="11"/>
        <v>42202.201790772968</v>
      </c>
    </row>
    <row r="260" spans="1:6" x14ac:dyDescent="0.25">
      <c r="A260">
        <v>1.8032999999999999</v>
      </c>
      <c r="B260">
        <v>404.9</v>
      </c>
      <c r="C260">
        <v>-3.4854599999999998</v>
      </c>
      <c r="D260">
        <f t="shared" si="9"/>
        <v>3.3593700000000002</v>
      </c>
      <c r="E260">
        <f t="shared" si="10"/>
        <v>0.42794522292993631</v>
      </c>
      <c r="F260">
        <f t="shared" si="11"/>
        <v>42760.869840145686</v>
      </c>
    </row>
    <row r="261" spans="1:6" x14ac:dyDescent="0.25">
      <c r="A261">
        <v>1.8269200000000001</v>
      </c>
      <c r="B261">
        <v>406.5</v>
      </c>
      <c r="C261">
        <v>-3.4720800000000001</v>
      </c>
      <c r="D261">
        <f t="shared" si="9"/>
        <v>3.3727499999999999</v>
      </c>
      <c r="E261">
        <f t="shared" si="10"/>
        <v>0.4296496815286624</v>
      </c>
      <c r="F261">
        <f t="shared" si="11"/>
        <v>43320.960643464183</v>
      </c>
    </row>
    <row r="262" spans="1:6" x14ac:dyDescent="0.25">
      <c r="A262">
        <v>1.8509500000000001</v>
      </c>
      <c r="B262">
        <v>408.1</v>
      </c>
      <c r="C262">
        <v>-3.4586999999999999</v>
      </c>
      <c r="D262">
        <f t="shared" si="9"/>
        <v>3.3861300000000001</v>
      </c>
      <c r="E262">
        <f t="shared" si="10"/>
        <v>0.43135414012738854</v>
      </c>
      <c r="F262">
        <f t="shared" si="11"/>
        <v>43890.773598745451</v>
      </c>
    </row>
    <row r="263" spans="1:6" x14ac:dyDescent="0.25">
      <c r="A263">
        <v>1.8744799999999999</v>
      </c>
      <c r="B263">
        <v>409.7</v>
      </c>
      <c r="C263">
        <v>-3.44543</v>
      </c>
      <c r="D263">
        <f t="shared" si="9"/>
        <v>3.3994</v>
      </c>
      <c r="E263">
        <f t="shared" si="10"/>
        <v>0.43304458598726109</v>
      </c>
      <c r="F263">
        <f t="shared" si="11"/>
        <v>44448.730271145279</v>
      </c>
    </row>
    <row r="264" spans="1:6" x14ac:dyDescent="0.25">
      <c r="A264">
        <v>1.89836</v>
      </c>
      <c r="B264">
        <v>411.3</v>
      </c>
      <c r="C264">
        <v>-3.4318499999999998</v>
      </c>
      <c r="D264">
        <f t="shared" si="9"/>
        <v>3.4129800000000001</v>
      </c>
      <c r="E264">
        <f t="shared" si="10"/>
        <v>0.43477452229299363</v>
      </c>
      <c r="F264">
        <f t="shared" si="11"/>
        <v>45014.986341562122</v>
      </c>
    </row>
    <row r="265" spans="1:6" x14ac:dyDescent="0.25">
      <c r="A265">
        <v>1.92361</v>
      </c>
      <c r="B265">
        <v>412.9</v>
      </c>
      <c r="C265">
        <v>-3.4188299999999998</v>
      </c>
      <c r="D265">
        <f t="shared" ref="D265:D328" si="12">C265-$C$8</f>
        <v>3.4260000000000002</v>
      </c>
      <c r="E265">
        <f t="shared" ref="E265:E328" si="13">D265/$G$2</f>
        <v>0.43643312101910825</v>
      </c>
      <c r="F265">
        <f t="shared" ref="F265:F328" si="14">A265/$O$2</f>
        <v>45613.728627074059</v>
      </c>
    </row>
    <row r="266" spans="1:6" x14ac:dyDescent="0.25">
      <c r="A266">
        <v>1.94764</v>
      </c>
      <c r="B266">
        <v>414.5</v>
      </c>
      <c r="C266">
        <v>-3.4053</v>
      </c>
      <c r="D266">
        <f t="shared" si="12"/>
        <v>3.43953</v>
      </c>
      <c r="E266">
        <f t="shared" si="13"/>
        <v>0.43815668789808915</v>
      </c>
      <c r="F266">
        <f t="shared" si="14"/>
        <v>46183.541582355319</v>
      </c>
    </row>
    <row r="267" spans="1:6" x14ac:dyDescent="0.25">
      <c r="A267">
        <v>1.9757100000000001</v>
      </c>
      <c r="B267">
        <v>416.1</v>
      </c>
      <c r="C267">
        <v>-3.3920699999999999</v>
      </c>
      <c r="D267">
        <f t="shared" si="12"/>
        <v>3.4527600000000001</v>
      </c>
      <c r="E267">
        <f t="shared" si="13"/>
        <v>0.43984203821656048</v>
      </c>
      <c r="F267">
        <f t="shared" si="14"/>
        <v>46849.153303318497</v>
      </c>
    </row>
    <row r="268" spans="1:6" x14ac:dyDescent="0.25">
      <c r="A268">
        <v>2.0021900000000001</v>
      </c>
      <c r="B268">
        <v>417.7</v>
      </c>
      <c r="C268">
        <v>-3.3787500000000001</v>
      </c>
      <c r="D268">
        <f t="shared" si="12"/>
        <v>3.4660799999999998</v>
      </c>
      <c r="E268">
        <f t="shared" si="13"/>
        <v>0.44153885350318467</v>
      </c>
      <c r="F268">
        <f t="shared" si="14"/>
        <v>47477.062044718739</v>
      </c>
    </row>
    <row r="269" spans="1:6" x14ac:dyDescent="0.25">
      <c r="A269">
        <v>2.02942</v>
      </c>
      <c r="B269">
        <v>419.3</v>
      </c>
      <c r="C269">
        <v>-3.3652199999999999</v>
      </c>
      <c r="D269">
        <f t="shared" si="12"/>
        <v>3.4796100000000001</v>
      </c>
      <c r="E269">
        <f t="shared" si="13"/>
        <v>0.44326242038216557</v>
      </c>
      <c r="F269">
        <f t="shared" si="14"/>
        <v>48122.755210441115</v>
      </c>
    </row>
    <row r="270" spans="1:6" x14ac:dyDescent="0.25">
      <c r="A270">
        <v>2.0531999999999999</v>
      </c>
      <c r="B270">
        <v>420.9</v>
      </c>
      <c r="C270">
        <v>-3.35215</v>
      </c>
      <c r="D270">
        <f t="shared" si="12"/>
        <v>3.49268</v>
      </c>
      <c r="E270">
        <f t="shared" si="13"/>
        <v>0.44492738853503183</v>
      </c>
      <c r="F270">
        <f t="shared" si="14"/>
        <v>48686.640024281667</v>
      </c>
    </row>
    <row r="271" spans="1:6" x14ac:dyDescent="0.25">
      <c r="A271">
        <v>2.0826600000000002</v>
      </c>
      <c r="B271">
        <v>422.5</v>
      </c>
      <c r="C271">
        <v>-3.33867</v>
      </c>
      <c r="D271">
        <f t="shared" si="12"/>
        <v>3.5061599999999999</v>
      </c>
      <c r="E271">
        <f t="shared" si="13"/>
        <v>0.44664458598726109</v>
      </c>
      <c r="F271">
        <f t="shared" si="14"/>
        <v>49385.212211655205</v>
      </c>
    </row>
    <row r="272" spans="1:6" x14ac:dyDescent="0.25">
      <c r="A272">
        <v>2.11043</v>
      </c>
      <c r="B272">
        <v>424.1</v>
      </c>
      <c r="C272">
        <v>-3.3256000000000001</v>
      </c>
      <c r="D272">
        <f t="shared" si="12"/>
        <v>3.5192299999999999</v>
      </c>
      <c r="E272">
        <f t="shared" si="13"/>
        <v>0.44830955414012735</v>
      </c>
      <c r="F272">
        <f t="shared" si="14"/>
        <v>50043.710162889518</v>
      </c>
    </row>
    <row r="273" spans="1:6" x14ac:dyDescent="0.25">
      <c r="A273">
        <v>2.1395400000000002</v>
      </c>
      <c r="B273">
        <v>425.7</v>
      </c>
      <c r="C273">
        <v>-3.3120699999999998</v>
      </c>
      <c r="D273">
        <f t="shared" si="12"/>
        <v>3.5327600000000001</v>
      </c>
      <c r="E273">
        <f t="shared" si="13"/>
        <v>0.45003312101910825</v>
      </c>
      <c r="F273">
        <f t="shared" si="14"/>
        <v>50733.982952246057</v>
      </c>
    </row>
    <row r="274" spans="1:6" x14ac:dyDescent="0.25">
      <c r="A274">
        <v>2.1690499999999999</v>
      </c>
      <c r="B274">
        <v>427.3</v>
      </c>
      <c r="C274">
        <v>-3.29874</v>
      </c>
      <c r="D274">
        <f t="shared" si="12"/>
        <v>3.54609</v>
      </c>
      <c r="E274">
        <f t="shared" si="13"/>
        <v>0.45173121019108275</v>
      </c>
      <c r="F274">
        <f t="shared" si="14"/>
        <v>51433.740767907722</v>
      </c>
    </row>
    <row r="275" spans="1:6" x14ac:dyDescent="0.25">
      <c r="A275">
        <v>2.1957900000000001</v>
      </c>
      <c r="B275">
        <v>428.9</v>
      </c>
      <c r="C275">
        <v>-3.2854199999999998</v>
      </c>
      <c r="D275">
        <f t="shared" si="12"/>
        <v>3.5594100000000002</v>
      </c>
      <c r="E275">
        <f t="shared" si="13"/>
        <v>0.453428025477707</v>
      </c>
      <c r="F275">
        <f t="shared" si="14"/>
        <v>52067.814776406318</v>
      </c>
    </row>
    <row r="276" spans="1:6" x14ac:dyDescent="0.25">
      <c r="A276">
        <v>2.2228400000000001</v>
      </c>
      <c r="B276">
        <v>430.5</v>
      </c>
      <c r="C276">
        <v>-3.2720899999999999</v>
      </c>
      <c r="D276">
        <f t="shared" si="12"/>
        <v>3.57274</v>
      </c>
      <c r="E276">
        <f t="shared" si="13"/>
        <v>0.4551261146496815</v>
      </c>
      <c r="F276">
        <f t="shared" si="14"/>
        <v>52709.239680291379</v>
      </c>
    </row>
    <row r="277" spans="1:6" x14ac:dyDescent="0.25">
      <c r="A277">
        <v>2.25156</v>
      </c>
      <c r="B277">
        <v>432.1</v>
      </c>
      <c r="C277">
        <v>-3.2588699999999999</v>
      </c>
      <c r="D277">
        <f t="shared" si="12"/>
        <v>3.58596</v>
      </c>
      <c r="E277">
        <f t="shared" si="13"/>
        <v>0.45681019108280252</v>
      </c>
      <c r="F277">
        <f t="shared" si="14"/>
        <v>53390.264569000406</v>
      </c>
    </row>
    <row r="278" spans="1:6" x14ac:dyDescent="0.25">
      <c r="A278">
        <v>2.2758400000000001</v>
      </c>
      <c r="B278">
        <v>433.7</v>
      </c>
      <c r="C278">
        <v>-3.2452299999999998</v>
      </c>
      <c r="D278">
        <f t="shared" si="12"/>
        <v>3.5996000000000001</v>
      </c>
      <c r="E278">
        <f t="shared" si="13"/>
        <v>0.4585477707006369</v>
      </c>
      <c r="F278">
        <f t="shared" si="14"/>
        <v>53966.005665722383</v>
      </c>
    </row>
    <row r="279" spans="1:6" x14ac:dyDescent="0.25">
      <c r="A279">
        <v>2.2681100000000001</v>
      </c>
      <c r="B279">
        <v>435.3</v>
      </c>
      <c r="C279">
        <v>-3.2320600000000002</v>
      </c>
      <c r="D279">
        <f t="shared" si="12"/>
        <v>3.6127699999999998</v>
      </c>
      <c r="E279">
        <f t="shared" si="13"/>
        <v>0.46022547770700634</v>
      </c>
      <c r="F279">
        <f t="shared" si="14"/>
        <v>53782.707532375556</v>
      </c>
    </row>
    <row r="280" spans="1:6" x14ac:dyDescent="0.25">
      <c r="A280">
        <v>2.3023400000000001</v>
      </c>
      <c r="B280">
        <v>436.9</v>
      </c>
      <c r="C280">
        <v>-3.2185299999999999</v>
      </c>
      <c r="D280">
        <f t="shared" si="12"/>
        <v>3.6263000000000001</v>
      </c>
      <c r="E280">
        <f t="shared" si="13"/>
        <v>0.46194904458598723</v>
      </c>
      <c r="F280">
        <f t="shared" si="14"/>
        <v>54594.388658437878</v>
      </c>
    </row>
    <row r="281" spans="1:6" x14ac:dyDescent="0.25">
      <c r="A281">
        <v>2.33386</v>
      </c>
      <c r="B281">
        <v>438.5</v>
      </c>
      <c r="C281">
        <v>-3.2053099999999999</v>
      </c>
      <c r="D281">
        <f t="shared" si="12"/>
        <v>3.6395200000000001</v>
      </c>
      <c r="E281">
        <f t="shared" si="13"/>
        <v>0.46363312101910825</v>
      </c>
      <c r="F281">
        <f t="shared" si="14"/>
        <v>55341.808731282879</v>
      </c>
    </row>
    <row r="282" spans="1:6" x14ac:dyDescent="0.25">
      <c r="A282">
        <v>2.3675000000000002</v>
      </c>
      <c r="B282">
        <v>440.1</v>
      </c>
      <c r="C282">
        <v>-3.1920299999999999</v>
      </c>
      <c r="D282">
        <f t="shared" si="12"/>
        <v>3.6528</v>
      </c>
      <c r="E282">
        <f t="shared" si="13"/>
        <v>0.46532484076433117</v>
      </c>
      <c r="F282">
        <f t="shared" si="14"/>
        <v>56139.499443545123</v>
      </c>
    </row>
    <row r="283" spans="1:6" x14ac:dyDescent="0.25">
      <c r="A283">
        <v>2.4024800000000002</v>
      </c>
      <c r="B283">
        <v>441.7</v>
      </c>
      <c r="C283">
        <v>-3.1785999999999999</v>
      </c>
      <c r="D283">
        <f t="shared" si="12"/>
        <v>3.6662300000000001</v>
      </c>
      <c r="E283">
        <f t="shared" si="13"/>
        <v>0.4670356687898089</v>
      </c>
      <c r="F283">
        <f t="shared" si="14"/>
        <v>56968.964993929585</v>
      </c>
    </row>
    <row r="284" spans="1:6" x14ac:dyDescent="0.25">
      <c r="A284">
        <v>2.43607</v>
      </c>
      <c r="B284">
        <v>443.3</v>
      </c>
      <c r="C284">
        <v>-3.16553</v>
      </c>
      <c r="D284">
        <f t="shared" si="12"/>
        <v>3.6793</v>
      </c>
      <c r="E284">
        <f t="shared" si="13"/>
        <v>0.46870063694267511</v>
      </c>
      <c r="F284">
        <f t="shared" si="14"/>
        <v>57765.470077903679</v>
      </c>
    </row>
    <row r="285" spans="1:6" x14ac:dyDescent="0.25">
      <c r="A285">
        <v>2.47376</v>
      </c>
      <c r="B285">
        <v>444.9</v>
      </c>
      <c r="C285">
        <v>-3.1520000000000001</v>
      </c>
      <c r="D285">
        <f t="shared" si="12"/>
        <v>3.6928299999999998</v>
      </c>
      <c r="E285">
        <f t="shared" si="13"/>
        <v>0.47042420382165601</v>
      </c>
      <c r="F285">
        <f t="shared" si="14"/>
        <v>58659.196681505462</v>
      </c>
    </row>
    <row r="286" spans="1:6" x14ac:dyDescent="0.25">
      <c r="A286">
        <v>1.50397</v>
      </c>
      <c r="B286">
        <v>446.5</v>
      </c>
      <c r="C286">
        <v>-3.1389300000000002</v>
      </c>
      <c r="D286">
        <f t="shared" si="12"/>
        <v>3.7058999999999997</v>
      </c>
      <c r="E286">
        <f t="shared" si="13"/>
        <v>0.47208917197452221</v>
      </c>
      <c r="F286">
        <f t="shared" si="14"/>
        <v>35662.987530352082</v>
      </c>
    </row>
    <row r="287" spans="1:6" x14ac:dyDescent="0.25">
      <c r="A287">
        <v>1.5185</v>
      </c>
      <c r="B287">
        <v>448.1</v>
      </c>
      <c r="C287">
        <v>-3.1255000000000002</v>
      </c>
      <c r="D287">
        <f t="shared" si="12"/>
        <v>3.7193299999999998</v>
      </c>
      <c r="E287">
        <f t="shared" si="13"/>
        <v>0.47379999999999994</v>
      </c>
      <c r="F287">
        <f t="shared" si="14"/>
        <v>36007.531110886281</v>
      </c>
    </row>
    <row r="288" spans="1:6" x14ac:dyDescent="0.25">
      <c r="A288">
        <v>1.5365800000000001</v>
      </c>
      <c r="B288">
        <v>449.7</v>
      </c>
      <c r="C288">
        <v>-3.1120800000000002</v>
      </c>
      <c r="D288">
        <f t="shared" si="12"/>
        <v>3.7327499999999998</v>
      </c>
      <c r="E288">
        <f t="shared" si="13"/>
        <v>0.47550955414012736</v>
      </c>
      <c r="F288">
        <f t="shared" si="14"/>
        <v>36436.254299878594</v>
      </c>
    </row>
    <row r="289" spans="1:6" x14ac:dyDescent="0.25">
      <c r="A289">
        <v>1.55694</v>
      </c>
      <c r="B289">
        <v>451.3</v>
      </c>
      <c r="C289">
        <v>-3.0988000000000002</v>
      </c>
      <c r="D289">
        <f t="shared" si="12"/>
        <v>3.7460299999999997</v>
      </c>
      <c r="E289">
        <f t="shared" si="13"/>
        <v>0.47720127388535027</v>
      </c>
      <c r="F289">
        <f t="shared" si="14"/>
        <v>36919.042138810197</v>
      </c>
    </row>
    <row r="290" spans="1:6" x14ac:dyDescent="0.25">
      <c r="A290">
        <v>1.5758099999999999</v>
      </c>
      <c r="B290">
        <v>452.9</v>
      </c>
      <c r="C290">
        <v>-3.0853700000000002</v>
      </c>
      <c r="D290">
        <f t="shared" si="12"/>
        <v>3.7594599999999998</v>
      </c>
      <c r="E290">
        <f t="shared" si="13"/>
        <v>0.47891210191082795</v>
      </c>
      <c r="F290">
        <f t="shared" si="14"/>
        <v>37366.498254755155</v>
      </c>
    </row>
    <row r="291" spans="1:6" x14ac:dyDescent="0.25">
      <c r="A291">
        <v>1.5964700000000001</v>
      </c>
      <c r="B291">
        <v>454.5</v>
      </c>
      <c r="C291">
        <v>-3.0721500000000002</v>
      </c>
      <c r="D291">
        <f t="shared" si="12"/>
        <v>3.7726799999999998</v>
      </c>
      <c r="E291">
        <f t="shared" si="13"/>
        <v>0.48059617834394897</v>
      </c>
      <c r="F291">
        <f t="shared" si="14"/>
        <v>37856.399863415623</v>
      </c>
    </row>
    <row r="292" spans="1:6" x14ac:dyDescent="0.25">
      <c r="A292">
        <v>1.61768</v>
      </c>
      <c r="B292">
        <v>456.1</v>
      </c>
      <c r="C292">
        <v>-3.0586199999999999</v>
      </c>
      <c r="D292">
        <f t="shared" si="12"/>
        <v>3.7862100000000001</v>
      </c>
      <c r="E292">
        <f t="shared" si="13"/>
        <v>0.48231974522292992</v>
      </c>
      <c r="F292">
        <f t="shared" si="14"/>
        <v>38359.34338324565</v>
      </c>
    </row>
    <row r="293" spans="1:6" x14ac:dyDescent="0.25">
      <c r="A293">
        <v>1.6369800000000001</v>
      </c>
      <c r="B293">
        <v>457.7</v>
      </c>
      <c r="C293">
        <v>-3.0455000000000001</v>
      </c>
      <c r="D293">
        <f t="shared" si="12"/>
        <v>3.7993299999999999</v>
      </c>
      <c r="E293">
        <f t="shared" si="13"/>
        <v>0.48399108280254771</v>
      </c>
      <c r="F293">
        <f t="shared" si="14"/>
        <v>38816.99590246864</v>
      </c>
    </row>
    <row r="294" spans="1:6" x14ac:dyDescent="0.25">
      <c r="A294">
        <v>1.6620699999999999</v>
      </c>
      <c r="B294">
        <v>459.3</v>
      </c>
      <c r="C294">
        <v>-3.0320200000000002</v>
      </c>
      <c r="D294">
        <f t="shared" si="12"/>
        <v>3.8128099999999998</v>
      </c>
      <c r="E294">
        <f t="shared" si="13"/>
        <v>0.48570828025477703</v>
      </c>
      <c r="F294">
        <f t="shared" si="14"/>
        <v>39411.944177458514</v>
      </c>
    </row>
    <row r="295" spans="1:6" x14ac:dyDescent="0.25">
      <c r="A295">
        <v>1.68346</v>
      </c>
      <c r="B295">
        <v>460.9</v>
      </c>
      <c r="C295">
        <v>-3.0185900000000001</v>
      </c>
      <c r="D295">
        <f t="shared" si="12"/>
        <v>3.8262399999999999</v>
      </c>
      <c r="E295">
        <f t="shared" si="13"/>
        <v>0.48741910828025475</v>
      </c>
      <c r="F295">
        <f t="shared" si="14"/>
        <v>39919.155959125856</v>
      </c>
    </row>
    <row r="296" spans="1:6" x14ac:dyDescent="0.25">
      <c r="A296">
        <v>1.70841</v>
      </c>
      <c r="B296">
        <v>462.5</v>
      </c>
      <c r="C296">
        <v>-3.0054699999999999</v>
      </c>
      <c r="D296">
        <f t="shared" si="12"/>
        <v>3.8393600000000001</v>
      </c>
      <c r="E296">
        <f t="shared" si="13"/>
        <v>0.4890904458598726</v>
      </c>
      <c r="F296">
        <f t="shared" si="14"/>
        <v>40510.784474908942</v>
      </c>
    </row>
    <row r="297" spans="1:6" x14ac:dyDescent="0.25">
      <c r="A297">
        <v>1.73255</v>
      </c>
      <c r="B297">
        <v>464.1</v>
      </c>
      <c r="C297">
        <v>-2.9920900000000001</v>
      </c>
      <c r="D297">
        <f t="shared" si="12"/>
        <v>3.8527399999999998</v>
      </c>
      <c r="E297">
        <f t="shared" si="13"/>
        <v>0.49079490445859869</v>
      </c>
      <c r="F297">
        <f t="shared" si="14"/>
        <v>41083.205812424116</v>
      </c>
    </row>
    <row r="298" spans="1:6" x14ac:dyDescent="0.25">
      <c r="A298">
        <v>1.7547699999999999</v>
      </c>
      <c r="B298">
        <v>465.7</v>
      </c>
      <c r="C298">
        <v>-2.9788199999999998</v>
      </c>
      <c r="D298">
        <f t="shared" si="12"/>
        <v>3.8660100000000002</v>
      </c>
      <c r="E298">
        <f t="shared" si="13"/>
        <v>0.49248535031847135</v>
      </c>
      <c r="F298">
        <f t="shared" si="14"/>
        <v>41610.099023674622</v>
      </c>
    </row>
    <row r="299" spans="1:6" x14ac:dyDescent="0.25">
      <c r="A299">
        <v>1.78165</v>
      </c>
      <c r="B299">
        <v>467.3</v>
      </c>
      <c r="C299">
        <v>-2.9653399999999999</v>
      </c>
      <c r="D299">
        <f t="shared" si="12"/>
        <v>3.8794900000000001</v>
      </c>
      <c r="E299">
        <f t="shared" si="13"/>
        <v>0.49420254777070061</v>
      </c>
      <c r="F299">
        <f t="shared" si="14"/>
        <v>42247.492791380006</v>
      </c>
    </row>
    <row r="300" spans="1:6" x14ac:dyDescent="0.25">
      <c r="A300">
        <v>1.8048500000000001</v>
      </c>
      <c r="B300">
        <v>468.9</v>
      </c>
      <c r="C300">
        <v>-2.9521099999999998</v>
      </c>
      <c r="D300">
        <f t="shared" si="12"/>
        <v>3.8927200000000002</v>
      </c>
      <c r="E300">
        <f t="shared" si="13"/>
        <v>0.49588789808917194</v>
      </c>
      <c r="F300">
        <f t="shared" si="14"/>
        <v>42797.624317078109</v>
      </c>
    </row>
    <row r="301" spans="1:6" x14ac:dyDescent="0.25">
      <c r="A301">
        <v>1.8315399999999999</v>
      </c>
      <c r="B301">
        <v>470.5</v>
      </c>
      <c r="C301">
        <v>-2.9386899999999998</v>
      </c>
      <c r="D301">
        <f t="shared" si="12"/>
        <v>3.9061400000000002</v>
      </c>
      <c r="E301">
        <f t="shared" si="13"/>
        <v>0.49759745222929935</v>
      </c>
      <c r="F301">
        <f t="shared" si="14"/>
        <v>43430.512697288541</v>
      </c>
    </row>
    <row r="302" spans="1:6" x14ac:dyDescent="0.25">
      <c r="A302">
        <v>1.8559099999999999</v>
      </c>
      <c r="B302">
        <v>472.1</v>
      </c>
      <c r="C302">
        <v>-2.92536</v>
      </c>
      <c r="D302">
        <f t="shared" si="12"/>
        <v>3.91947</v>
      </c>
      <c r="E302">
        <f t="shared" si="13"/>
        <v>0.49929554140127386</v>
      </c>
      <c r="F302">
        <f t="shared" si="14"/>
        <v>44008.387924929179</v>
      </c>
    </row>
    <row r="303" spans="1:6" x14ac:dyDescent="0.25">
      <c r="A303">
        <v>1.88436</v>
      </c>
      <c r="B303">
        <v>473.7</v>
      </c>
      <c r="C303">
        <v>-2.9121299999999999</v>
      </c>
      <c r="D303">
        <f t="shared" si="12"/>
        <v>3.9327000000000001</v>
      </c>
      <c r="E303">
        <f t="shared" si="13"/>
        <v>0.50098089171974525</v>
      </c>
      <c r="F303">
        <f t="shared" si="14"/>
        <v>44683.01042088223</v>
      </c>
    </row>
    <row r="304" spans="1:6" x14ac:dyDescent="0.25">
      <c r="A304">
        <v>1.91191</v>
      </c>
      <c r="B304">
        <v>475.3</v>
      </c>
      <c r="C304">
        <v>-2.8985500000000002</v>
      </c>
      <c r="D304">
        <f t="shared" si="12"/>
        <v>3.9462799999999998</v>
      </c>
      <c r="E304">
        <f t="shared" si="13"/>
        <v>0.50271082802547762</v>
      </c>
      <c r="F304">
        <f t="shared" si="14"/>
        <v>45336.291607648724</v>
      </c>
    </row>
    <row r="305" spans="1:6" x14ac:dyDescent="0.25">
      <c r="A305">
        <v>1.9378599999999999</v>
      </c>
      <c r="B305">
        <v>476.9</v>
      </c>
      <c r="C305">
        <v>-2.8854299999999999</v>
      </c>
      <c r="D305">
        <f t="shared" si="12"/>
        <v>3.9594</v>
      </c>
      <c r="E305">
        <f t="shared" si="13"/>
        <v>0.50438216560509552</v>
      </c>
      <c r="F305">
        <f t="shared" si="14"/>
        <v>45951.632689194652</v>
      </c>
    </row>
    <row r="306" spans="1:6" x14ac:dyDescent="0.25">
      <c r="A306">
        <v>1.9646399999999999</v>
      </c>
      <c r="B306">
        <v>478.5</v>
      </c>
      <c r="C306">
        <v>-2.8719000000000001</v>
      </c>
      <c r="D306">
        <f t="shared" si="12"/>
        <v>3.9729299999999999</v>
      </c>
      <c r="E306">
        <f t="shared" si="13"/>
        <v>0.50610573248407642</v>
      </c>
      <c r="F306">
        <f t="shared" si="14"/>
        <v>46586.655200323752</v>
      </c>
    </row>
    <row r="307" spans="1:6" x14ac:dyDescent="0.25">
      <c r="A307">
        <v>1.98742</v>
      </c>
      <c r="B307">
        <v>480.1</v>
      </c>
      <c r="C307">
        <v>-2.8587799999999999</v>
      </c>
      <c r="D307">
        <f t="shared" si="12"/>
        <v>3.9860500000000001</v>
      </c>
      <c r="E307">
        <f t="shared" si="13"/>
        <v>0.50777707006369421</v>
      </c>
      <c r="F307">
        <f t="shared" si="14"/>
        <v>47126.827448401455</v>
      </c>
    </row>
    <row r="308" spans="1:6" x14ac:dyDescent="0.25">
      <c r="A308">
        <v>0.27011000000000002</v>
      </c>
      <c r="B308">
        <v>481.7</v>
      </c>
      <c r="C308">
        <v>-2.8455599999999999</v>
      </c>
      <c r="D308">
        <f t="shared" si="12"/>
        <v>3.9992700000000001</v>
      </c>
      <c r="E308">
        <f t="shared" si="13"/>
        <v>0.50946114649681529</v>
      </c>
      <c r="F308">
        <f t="shared" si="14"/>
        <v>6405.0011382031571</v>
      </c>
    </row>
    <row r="309" spans="1:6" x14ac:dyDescent="0.25">
      <c r="A309">
        <v>0.27043</v>
      </c>
      <c r="B309">
        <v>483.3</v>
      </c>
      <c r="C309">
        <v>-2.8319800000000002</v>
      </c>
      <c r="D309">
        <f t="shared" si="12"/>
        <v>4.0128500000000003</v>
      </c>
      <c r="E309">
        <f t="shared" si="13"/>
        <v>0.51119108280254777</v>
      </c>
      <c r="F309">
        <f t="shared" si="14"/>
        <v>6412.5891592472681</v>
      </c>
    </row>
    <row r="310" spans="1:6" x14ac:dyDescent="0.25">
      <c r="A310">
        <v>0.27617999999999998</v>
      </c>
      <c r="B310">
        <v>484.9</v>
      </c>
      <c r="C310">
        <v>-2.8188499999999999</v>
      </c>
      <c r="D310">
        <f t="shared" si="12"/>
        <v>4.0259800000000006</v>
      </c>
      <c r="E310">
        <f t="shared" si="13"/>
        <v>0.51286369426751599</v>
      </c>
      <c r="F310">
        <f t="shared" si="14"/>
        <v>6548.9364123836494</v>
      </c>
    </row>
    <row r="311" spans="1:6" x14ac:dyDescent="0.25">
      <c r="A311">
        <v>0.28088000000000002</v>
      </c>
      <c r="B311">
        <v>486.5</v>
      </c>
      <c r="C311">
        <v>-2.8052700000000002</v>
      </c>
      <c r="D311">
        <f t="shared" si="12"/>
        <v>4.0395599999999998</v>
      </c>
      <c r="E311">
        <f t="shared" si="13"/>
        <v>0.51459363057324836</v>
      </c>
      <c r="F311">
        <f t="shared" si="14"/>
        <v>6660.3854714690415</v>
      </c>
    </row>
    <row r="312" spans="1:6" x14ac:dyDescent="0.25">
      <c r="A312">
        <v>0.28852</v>
      </c>
      <c r="B312">
        <v>488.1</v>
      </c>
      <c r="C312">
        <v>-2.7921</v>
      </c>
      <c r="D312">
        <f t="shared" si="12"/>
        <v>4.0527300000000004</v>
      </c>
      <c r="E312">
        <f t="shared" si="13"/>
        <v>0.51627133757961785</v>
      </c>
      <c r="F312">
        <f t="shared" si="14"/>
        <v>6841.5494738972075</v>
      </c>
    </row>
    <row r="313" spans="1:6" x14ac:dyDescent="0.25">
      <c r="A313">
        <v>0.29337000000000002</v>
      </c>
      <c r="B313">
        <v>489.7</v>
      </c>
      <c r="C313">
        <v>-2.77867</v>
      </c>
      <c r="D313">
        <f t="shared" si="12"/>
        <v>4.06616</v>
      </c>
      <c r="E313">
        <f t="shared" si="13"/>
        <v>0.51798216560509547</v>
      </c>
      <c r="F313">
        <f t="shared" si="14"/>
        <v>6956.5554178470256</v>
      </c>
    </row>
    <row r="314" spans="1:6" x14ac:dyDescent="0.25">
      <c r="A314">
        <v>0.30009999999999998</v>
      </c>
      <c r="B314">
        <v>491.3</v>
      </c>
      <c r="C314">
        <v>-2.76545</v>
      </c>
      <c r="D314">
        <f t="shared" si="12"/>
        <v>4.0793800000000005</v>
      </c>
      <c r="E314">
        <f t="shared" si="13"/>
        <v>0.51966624203821654</v>
      </c>
      <c r="F314">
        <f t="shared" si="14"/>
        <v>7116.1409854309986</v>
      </c>
    </row>
    <row r="315" spans="1:6" x14ac:dyDescent="0.25">
      <c r="A315">
        <v>0.30617</v>
      </c>
      <c r="B315">
        <v>492.9</v>
      </c>
      <c r="C315">
        <v>-2.7521200000000001</v>
      </c>
      <c r="D315">
        <f t="shared" si="12"/>
        <v>4.0927100000000003</v>
      </c>
      <c r="E315">
        <f t="shared" si="13"/>
        <v>0.5213643312101911</v>
      </c>
      <c r="F315">
        <f t="shared" si="14"/>
        <v>7260.0762596114928</v>
      </c>
    </row>
    <row r="316" spans="1:6" x14ac:dyDescent="0.25">
      <c r="A316">
        <v>0.31279000000000001</v>
      </c>
      <c r="B316">
        <v>494.5</v>
      </c>
      <c r="C316">
        <v>-2.7387999999999999</v>
      </c>
      <c r="D316">
        <f t="shared" si="12"/>
        <v>4.1060300000000005</v>
      </c>
      <c r="E316">
        <f t="shared" si="13"/>
        <v>0.52306114649681534</v>
      </c>
      <c r="F316">
        <f t="shared" si="14"/>
        <v>7417.0534449615543</v>
      </c>
    </row>
    <row r="317" spans="1:6" x14ac:dyDescent="0.25">
      <c r="A317">
        <v>0.32074999999999998</v>
      </c>
      <c r="B317">
        <v>496.1</v>
      </c>
      <c r="C317">
        <v>-2.7256200000000002</v>
      </c>
      <c r="D317">
        <f t="shared" si="12"/>
        <v>4.1192099999999998</v>
      </c>
      <c r="E317">
        <f t="shared" si="13"/>
        <v>0.52474012738853493</v>
      </c>
      <c r="F317">
        <f t="shared" si="14"/>
        <v>7605.8054684338313</v>
      </c>
    </row>
    <row r="318" spans="1:6" x14ac:dyDescent="0.25">
      <c r="A318">
        <v>0.32949000000000001</v>
      </c>
      <c r="B318">
        <v>497.7</v>
      </c>
      <c r="C318">
        <v>-2.7121400000000002</v>
      </c>
      <c r="D318">
        <f t="shared" si="12"/>
        <v>4.1326900000000002</v>
      </c>
      <c r="E318">
        <f t="shared" si="13"/>
        <v>0.52645732484076435</v>
      </c>
      <c r="F318">
        <f t="shared" si="14"/>
        <v>7813.0532932011329</v>
      </c>
    </row>
    <row r="319" spans="1:6" x14ac:dyDescent="0.25">
      <c r="A319">
        <v>0.33866000000000002</v>
      </c>
      <c r="B319">
        <v>499.3</v>
      </c>
      <c r="C319">
        <v>-2.69902</v>
      </c>
      <c r="D319">
        <f t="shared" si="12"/>
        <v>4.14581</v>
      </c>
      <c r="E319">
        <f t="shared" si="13"/>
        <v>0.52812866242038214</v>
      </c>
      <c r="F319">
        <f t="shared" si="14"/>
        <v>8030.4975212464587</v>
      </c>
    </row>
    <row r="320" spans="1:6" x14ac:dyDescent="0.25">
      <c r="A320">
        <v>0.34904000000000002</v>
      </c>
      <c r="B320">
        <v>500.9</v>
      </c>
      <c r="C320">
        <v>-2.6854900000000002</v>
      </c>
      <c r="D320">
        <f t="shared" si="12"/>
        <v>4.1593400000000003</v>
      </c>
      <c r="E320">
        <f t="shared" si="13"/>
        <v>0.52985222929936304</v>
      </c>
      <c r="F320">
        <f t="shared" si="14"/>
        <v>8276.6339538648317</v>
      </c>
    </row>
    <row r="321" spans="1:6" x14ac:dyDescent="0.25">
      <c r="A321">
        <v>0.35943000000000003</v>
      </c>
      <c r="B321">
        <v>502.5</v>
      </c>
      <c r="C321">
        <v>-2.6722700000000001</v>
      </c>
      <c r="D321">
        <f t="shared" si="12"/>
        <v>4.1725599999999998</v>
      </c>
      <c r="E321">
        <f t="shared" si="13"/>
        <v>0.531536305732484</v>
      </c>
      <c r="F321">
        <f t="shared" si="14"/>
        <v>8523.0075121408336</v>
      </c>
    </row>
    <row r="322" spans="1:6" x14ac:dyDescent="0.25">
      <c r="A322">
        <v>0.36895</v>
      </c>
      <c r="B322">
        <v>504.1</v>
      </c>
      <c r="C322">
        <v>-2.6590400000000001</v>
      </c>
      <c r="D322">
        <f t="shared" si="12"/>
        <v>4.1857899999999999</v>
      </c>
      <c r="E322">
        <f t="shared" si="13"/>
        <v>0.53322165605095539</v>
      </c>
      <c r="F322">
        <f t="shared" si="14"/>
        <v>8748.7511382031571</v>
      </c>
    </row>
    <row r="323" spans="1:6" x14ac:dyDescent="0.25">
      <c r="A323">
        <v>0.37730999999999998</v>
      </c>
      <c r="B323">
        <v>505.7</v>
      </c>
      <c r="C323">
        <v>-2.6455099999999998</v>
      </c>
      <c r="D323">
        <f t="shared" si="12"/>
        <v>4.1993200000000002</v>
      </c>
      <c r="E323">
        <f t="shared" si="13"/>
        <v>0.53494522292993629</v>
      </c>
      <c r="F323">
        <f t="shared" si="14"/>
        <v>8946.9881879805744</v>
      </c>
    </row>
    <row r="324" spans="1:6" x14ac:dyDescent="0.25">
      <c r="A324">
        <v>0.37064000000000002</v>
      </c>
      <c r="B324">
        <v>507.3</v>
      </c>
      <c r="C324">
        <v>-2.6324900000000002</v>
      </c>
      <c r="D324">
        <f t="shared" si="12"/>
        <v>4.2123399999999993</v>
      </c>
      <c r="E324">
        <f t="shared" si="13"/>
        <v>0.53660382165605081</v>
      </c>
      <c r="F324">
        <f t="shared" si="14"/>
        <v>8788.825374342372</v>
      </c>
    </row>
    <row r="325" spans="1:6" x14ac:dyDescent="0.25">
      <c r="A325">
        <v>0.37767000000000001</v>
      </c>
      <c r="B325">
        <v>508.9</v>
      </c>
      <c r="C325">
        <v>-2.6189100000000001</v>
      </c>
      <c r="D325">
        <f t="shared" si="12"/>
        <v>4.2259200000000003</v>
      </c>
      <c r="E325">
        <f t="shared" si="13"/>
        <v>0.5383337579617834</v>
      </c>
      <c r="F325">
        <f t="shared" si="14"/>
        <v>8955.5247116552</v>
      </c>
    </row>
    <row r="326" spans="1:6" x14ac:dyDescent="0.25">
      <c r="A326">
        <v>0.38743</v>
      </c>
      <c r="B326">
        <v>510.5</v>
      </c>
      <c r="C326">
        <v>-2.6056900000000001</v>
      </c>
      <c r="D326">
        <f t="shared" si="12"/>
        <v>4.2391399999999999</v>
      </c>
      <c r="E326">
        <f t="shared" si="13"/>
        <v>0.54001783439490436</v>
      </c>
      <c r="F326">
        <f t="shared" si="14"/>
        <v>9186.9593535006061</v>
      </c>
    </row>
    <row r="327" spans="1:6" x14ac:dyDescent="0.25">
      <c r="A327">
        <v>0.39673999999999998</v>
      </c>
      <c r="B327">
        <v>512.1</v>
      </c>
      <c r="C327">
        <v>-2.5923099999999999</v>
      </c>
      <c r="D327">
        <f t="shared" si="12"/>
        <v>4.2525200000000005</v>
      </c>
      <c r="E327">
        <f t="shared" si="13"/>
        <v>0.54172229299363062</v>
      </c>
      <c r="F327">
        <f t="shared" si="14"/>
        <v>9407.723340752731</v>
      </c>
    </row>
    <row r="328" spans="1:6" x14ac:dyDescent="0.25">
      <c r="A328">
        <v>0.40061000000000002</v>
      </c>
      <c r="B328">
        <v>513.70000000000005</v>
      </c>
      <c r="C328">
        <v>-2.5789800000000001</v>
      </c>
      <c r="D328">
        <f t="shared" si="12"/>
        <v>4.2658500000000004</v>
      </c>
      <c r="E328">
        <f t="shared" si="13"/>
        <v>0.54342038216560506</v>
      </c>
      <c r="F328">
        <f t="shared" si="14"/>
        <v>9499.4909702549576</v>
      </c>
    </row>
    <row r="329" spans="1:6" x14ac:dyDescent="0.25">
      <c r="A329">
        <v>0.40399000000000002</v>
      </c>
      <c r="B329">
        <v>515.29999999999995</v>
      </c>
      <c r="C329">
        <v>-2.56576</v>
      </c>
      <c r="D329">
        <f t="shared" ref="D329:D392" si="15">C329-$C$8</f>
        <v>4.2790699999999999</v>
      </c>
      <c r="E329">
        <f t="shared" ref="E329:E392" si="16">D329/$G$2</f>
        <v>0.54510445859872603</v>
      </c>
      <c r="F329">
        <f t="shared" ref="F329:F392" si="17">A329/$O$2</f>
        <v>9579.6394425333874</v>
      </c>
    </row>
    <row r="330" spans="1:6" x14ac:dyDescent="0.25">
      <c r="A330">
        <v>0.39689999999999998</v>
      </c>
      <c r="B330">
        <v>516.9</v>
      </c>
      <c r="C330">
        <v>-2.5522800000000001</v>
      </c>
      <c r="D330">
        <f t="shared" si="15"/>
        <v>4.2925500000000003</v>
      </c>
      <c r="E330">
        <f t="shared" si="16"/>
        <v>0.54682165605095545</v>
      </c>
      <c r="F330">
        <f t="shared" si="17"/>
        <v>9411.5173512747861</v>
      </c>
    </row>
    <row r="331" spans="1:6" x14ac:dyDescent="0.25">
      <c r="A331">
        <v>0.40094000000000002</v>
      </c>
      <c r="B331">
        <v>518.5</v>
      </c>
      <c r="C331">
        <v>-2.5392600000000001</v>
      </c>
      <c r="D331">
        <f t="shared" si="15"/>
        <v>4.3055699999999995</v>
      </c>
      <c r="E331">
        <f t="shared" si="16"/>
        <v>0.54848025477706996</v>
      </c>
      <c r="F331">
        <f t="shared" si="17"/>
        <v>9507.3161169566974</v>
      </c>
    </row>
    <row r="332" spans="1:6" x14ac:dyDescent="0.25">
      <c r="A332">
        <v>0.40887000000000001</v>
      </c>
      <c r="B332">
        <v>520.1</v>
      </c>
      <c r="C332">
        <v>-2.5257800000000001</v>
      </c>
      <c r="D332">
        <f t="shared" si="15"/>
        <v>4.3190499999999998</v>
      </c>
      <c r="E332">
        <f t="shared" si="16"/>
        <v>0.55019745222929928</v>
      </c>
      <c r="F332">
        <f t="shared" si="17"/>
        <v>9695.3567634560914</v>
      </c>
    </row>
    <row r="333" spans="1:6" x14ac:dyDescent="0.25">
      <c r="A333">
        <v>0.41292000000000001</v>
      </c>
      <c r="B333">
        <v>521.70000000000005</v>
      </c>
      <c r="C333">
        <v>-2.5126599999999999</v>
      </c>
      <c r="D333">
        <f t="shared" si="15"/>
        <v>4.3321699999999996</v>
      </c>
      <c r="E333">
        <f t="shared" si="16"/>
        <v>0.55186878980891707</v>
      </c>
      <c r="F333">
        <f t="shared" si="17"/>
        <v>9791.3926547956289</v>
      </c>
    </row>
    <row r="334" spans="1:6" x14ac:dyDescent="0.25">
      <c r="A334">
        <v>0.41637999999999997</v>
      </c>
      <c r="B334">
        <v>523.29999999999995</v>
      </c>
      <c r="C334">
        <v>-2.4993300000000001</v>
      </c>
      <c r="D334">
        <f t="shared" si="15"/>
        <v>4.3454999999999995</v>
      </c>
      <c r="E334">
        <f t="shared" si="16"/>
        <v>0.55356687898089163</v>
      </c>
      <c r="F334">
        <f t="shared" si="17"/>
        <v>9873.4381323350863</v>
      </c>
    </row>
    <row r="335" spans="1:6" x14ac:dyDescent="0.25">
      <c r="A335">
        <v>0.42484</v>
      </c>
      <c r="B335">
        <v>524.9</v>
      </c>
      <c r="C335">
        <v>-2.4860099999999998</v>
      </c>
      <c r="D335">
        <f t="shared" si="15"/>
        <v>4.3588199999999997</v>
      </c>
      <c r="E335">
        <f t="shared" si="16"/>
        <v>0.55526369426751587</v>
      </c>
      <c r="F335">
        <f t="shared" si="17"/>
        <v>10074.046438688789</v>
      </c>
    </row>
    <row r="336" spans="1:6" x14ac:dyDescent="0.25">
      <c r="A336">
        <v>0.42679</v>
      </c>
      <c r="B336">
        <v>526.5</v>
      </c>
      <c r="C336">
        <v>-2.4727299999999999</v>
      </c>
      <c r="D336">
        <f t="shared" si="15"/>
        <v>4.3720999999999997</v>
      </c>
      <c r="E336">
        <f t="shared" si="16"/>
        <v>0.55695541401273874</v>
      </c>
      <c r="F336">
        <f t="shared" si="17"/>
        <v>10120.285941926346</v>
      </c>
    </row>
    <row r="337" spans="1:6" x14ac:dyDescent="0.25">
      <c r="A337">
        <v>0.42349999999999999</v>
      </c>
      <c r="B337">
        <v>528.1</v>
      </c>
      <c r="C337">
        <v>-2.4592499999999999</v>
      </c>
      <c r="D337">
        <f t="shared" si="15"/>
        <v>4.38558</v>
      </c>
      <c r="E337">
        <f t="shared" si="16"/>
        <v>0.55867261146496816</v>
      </c>
      <c r="F337">
        <f t="shared" si="17"/>
        <v>10042.271600566572</v>
      </c>
    </row>
    <row r="338" spans="1:6" x14ac:dyDescent="0.25">
      <c r="A338">
        <v>0.42892999999999998</v>
      </c>
      <c r="B338">
        <v>529.70000000000005</v>
      </c>
      <c r="C338">
        <v>-2.44618</v>
      </c>
      <c r="D338">
        <f t="shared" si="15"/>
        <v>4.3986499999999999</v>
      </c>
      <c r="E338">
        <f t="shared" si="16"/>
        <v>0.56033757961783437</v>
      </c>
      <c r="F338">
        <f t="shared" si="17"/>
        <v>10171.030832658842</v>
      </c>
    </row>
    <row r="339" spans="1:6" x14ac:dyDescent="0.25">
      <c r="A339">
        <v>0.43875999999999998</v>
      </c>
      <c r="B339">
        <v>531.29999999999995</v>
      </c>
      <c r="C339">
        <v>-2.4326500000000002</v>
      </c>
      <c r="D339">
        <f t="shared" si="15"/>
        <v>4.4121799999999993</v>
      </c>
      <c r="E339">
        <f t="shared" si="16"/>
        <v>0.56206114649681516</v>
      </c>
      <c r="F339">
        <f t="shared" si="17"/>
        <v>10404.125354107648</v>
      </c>
    </row>
    <row r="340" spans="1:6" x14ac:dyDescent="0.25">
      <c r="A340">
        <v>0.44575999999999999</v>
      </c>
      <c r="B340">
        <v>532.9</v>
      </c>
      <c r="C340">
        <v>-2.4194300000000002</v>
      </c>
      <c r="D340">
        <f t="shared" si="15"/>
        <v>4.4253999999999998</v>
      </c>
      <c r="E340">
        <f t="shared" si="16"/>
        <v>0.56374522292993623</v>
      </c>
      <c r="F340">
        <f t="shared" si="17"/>
        <v>10570.113314447592</v>
      </c>
    </row>
    <row r="341" spans="1:6" x14ac:dyDescent="0.25">
      <c r="A341">
        <v>0.44703999999999999</v>
      </c>
      <c r="B341">
        <v>534.5</v>
      </c>
      <c r="C341">
        <v>-2.40605</v>
      </c>
      <c r="D341">
        <f t="shared" si="15"/>
        <v>4.4387799999999995</v>
      </c>
      <c r="E341">
        <f t="shared" si="16"/>
        <v>0.56544968152866237</v>
      </c>
      <c r="F341">
        <f t="shared" si="17"/>
        <v>10600.465398624039</v>
      </c>
    </row>
    <row r="342" spans="1:6" x14ac:dyDescent="0.25">
      <c r="A342">
        <v>0.45101000000000002</v>
      </c>
      <c r="B342">
        <v>536.1</v>
      </c>
      <c r="C342">
        <v>-2.39262</v>
      </c>
      <c r="D342">
        <f t="shared" si="15"/>
        <v>4.45221</v>
      </c>
      <c r="E342">
        <f t="shared" si="16"/>
        <v>0.5671605095541401</v>
      </c>
      <c r="F342">
        <f t="shared" si="17"/>
        <v>10694.604284702549</v>
      </c>
    </row>
    <row r="343" spans="1:6" x14ac:dyDescent="0.25">
      <c r="A343">
        <v>0.45995999999999998</v>
      </c>
      <c r="B343">
        <v>537.70000000000005</v>
      </c>
      <c r="C343">
        <v>-2.3795000000000002</v>
      </c>
      <c r="D343">
        <f t="shared" si="15"/>
        <v>4.4653299999999998</v>
      </c>
      <c r="E343">
        <f t="shared" si="16"/>
        <v>0.5688318471337579</v>
      </c>
      <c r="F343">
        <f t="shared" si="17"/>
        <v>10906.831748280048</v>
      </c>
    </row>
    <row r="344" spans="1:6" x14ac:dyDescent="0.25">
      <c r="A344">
        <v>0.46909000000000001</v>
      </c>
      <c r="B344">
        <v>539.29999999999995</v>
      </c>
      <c r="C344">
        <v>-2.3659699999999999</v>
      </c>
      <c r="D344">
        <f t="shared" si="15"/>
        <v>4.4788600000000001</v>
      </c>
      <c r="E344">
        <f t="shared" si="16"/>
        <v>0.57055541401273879</v>
      </c>
      <c r="F344">
        <f t="shared" si="17"/>
        <v>11123.327473694861</v>
      </c>
    </row>
    <row r="345" spans="1:6" x14ac:dyDescent="0.25">
      <c r="A345">
        <v>0.47471999999999998</v>
      </c>
      <c r="B345">
        <v>540.9</v>
      </c>
      <c r="C345">
        <v>-2.3530000000000002</v>
      </c>
      <c r="D345">
        <f t="shared" si="15"/>
        <v>4.4918300000000002</v>
      </c>
      <c r="E345">
        <f t="shared" si="16"/>
        <v>0.57220764331210194</v>
      </c>
      <c r="F345">
        <f t="shared" si="17"/>
        <v>11256.8292189397</v>
      </c>
    </row>
    <row r="346" spans="1:6" x14ac:dyDescent="0.25">
      <c r="A346">
        <v>0.48041</v>
      </c>
      <c r="B346">
        <v>542.5</v>
      </c>
      <c r="C346">
        <v>-2.3395199999999998</v>
      </c>
      <c r="D346">
        <f t="shared" si="15"/>
        <v>4.5053099999999997</v>
      </c>
      <c r="E346">
        <f t="shared" si="16"/>
        <v>0.57392484076433115</v>
      </c>
      <c r="F346">
        <f t="shared" si="17"/>
        <v>11391.753718130311</v>
      </c>
    </row>
    <row r="347" spans="1:6" x14ac:dyDescent="0.25">
      <c r="A347">
        <v>0.48418</v>
      </c>
      <c r="B347">
        <v>544.1</v>
      </c>
      <c r="C347">
        <v>-2.3262</v>
      </c>
      <c r="D347">
        <f t="shared" si="15"/>
        <v>4.5186299999999999</v>
      </c>
      <c r="E347">
        <f t="shared" si="16"/>
        <v>0.57562165605095539</v>
      </c>
      <c r="F347">
        <f t="shared" si="17"/>
        <v>11481.150091056252</v>
      </c>
    </row>
    <row r="348" spans="1:6" x14ac:dyDescent="0.25">
      <c r="A348">
        <v>0.49467</v>
      </c>
      <c r="B348">
        <v>545.70000000000005</v>
      </c>
      <c r="C348">
        <v>-2.3128700000000002</v>
      </c>
      <c r="D348">
        <f t="shared" si="15"/>
        <v>4.5319599999999998</v>
      </c>
      <c r="E348">
        <f t="shared" si="16"/>
        <v>0.57731974522292984</v>
      </c>
      <c r="F348">
        <f t="shared" si="17"/>
        <v>11729.894905908539</v>
      </c>
    </row>
    <row r="349" spans="1:6" x14ac:dyDescent="0.25">
      <c r="A349">
        <v>0.49451000000000001</v>
      </c>
      <c r="B349">
        <v>547.29999999999995</v>
      </c>
      <c r="C349">
        <v>-2.29949</v>
      </c>
      <c r="D349">
        <f t="shared" si="15"/>
        <v>4.5453399999999995</v>
      </c>
      <c r="E349">
        <f t="shared" si="16"/>
        <v>0.57902420382165598</v>
      </c>
      <c r="F349">
        <f t="shared" si="17"/>
        <v>11726.100895386482</v>
      </c>
    </row>
    <row r="350" spans="1:6" x14ac:dyDescent="0.25">
      <c r="A350">
        <v>0.50078</v>
      </c>
      <c r="B350">
        <v>548.9</v>
      </c>
      <c r="C350">
        <v>-2.2862200000000001</v>
      </c>
      <c r="D350">
        <f t="shared" si="15"/>
        <v>4.5586099999999998</v>
      </c>
      <c r="E350">
        <f t="shared" si="16"/>
        <v>0.58071464968152864</v>
      </c>
      <c r="F350">
        <f t="shared" si="17"/>
        <v>11874.778682719547</v>
      </c>
    </row>
    <row r="351" spans="1:6" x14ac:dyDescent="0.25">
      <c r="A351">
        <v>0.50966</v>
      </c>
      <c r="B351">
        <v>550.5</v>
      </c>
      <c r="C351">
        <v>-2.2726899999999999</v>
      </c>
      <c r="D351">
        <f t="shared" si="15"/>
        <v>4.5721400000000001</v>
      </c>
      <c r="E351">
        <f t="shared" si="16"/>
        <v>0.58243821656050954</v>
      </c>
      <c r="F351">
        <f t="shared" si="17"/>
        <v>12085.346266693647</v>
      </c>
    </row>
    <row r="352" spans="1:6" x14ac:dyDescent="0.25">
      <c r="A352">
        <v>0.52412000000000003</v>
      </c>
      <c r="B352">
        <v>552.1</v>
      </c>
      <c r="C352">
        <v>-2.2594699999999999</v>
      </c>
      <c r="D352">
        <f t="shared" si="15"/>
        <v>4.5853599999999997</v>
      </c>
      <c r="E352">
        <f t="shared" si="16"/>
        <v>0.5841222929936305</v>
      </c>
      <c r="F352">
        <f t="shared" si="17"/>
        <v>12428.229967624444</v>
      </c>
    </row>
    <row r="353" spans="1:6" x14ac:dyDescent="0.25">
      <c r="A353">
        <v>0.53581999999999996</v>
      </c>
      <c r="B353">
        <v>553.70000000000005</v>
      </c>
      <c r="C353">
        <v>-2.2458900000000002</v>
      </c>
      <c r="D353">
        <f t="shared" si="15"/>
        <v>4.5989399999999998</v>
      </c>
      <c r="E353">
        <f t="shared" si="16"/>
        <v>0.58585222929936298</v>
      </c>
      <c r="F353">
        <f t="shared" si="17"/>
        <v>12705.666987049775</v>
      </c>
    </row>
    <row r="354" spans="1:6" x14ac:dyDescent="0.25">
      <c r="A354">
        <v>0.54925999999999997</v>
      </c>
      <c r="B354">
        <v>555.29999999999995</v>
      </c>
      <c r="C354">
        <v>-2.23271</v>
      </c>
      <c r="D354">
        <f t="shared" si="15"/>
        <v>4.61212</v>
      </c>
      <c r="E354">
        <f t="shared" si="16"/>
        <v>0.58753121019108279</v>
      </c>
      <c r="F354">
        <f t="shared" si="17"/>
        <v>13024.363870902467</v>
      </c>
    </row>
    <row r="355" spans="1:6" x14ac:dyDescent="0.25">
      <c r="A355">
        <v>0.55915999999999999</v>
      </c>
      <c r="B355">
        <v>556.9</v>
      </c>
      <c r="C355">
        <v>-2.2193299999999998</v>
      </c>
      <c r="D355">
        <f t="shared" si="15"/>
        <v>4.6255000000000006</v>
      </c>
      <c r="E355">
        <f t="shared" si="16"/>
        <v>0.58923566878980893</v>
      </c>
      <c r="F355">
        <f t="shared" si="17"/>
        <v>13259.118271954674</v>
      </c>
    </row>
    <row r="356" spans="1:6" x14ac:dyDescent="0.25">
      <c r="A356">
        <v>0.56250999999999995</v>
      </c>
      <c r="B356">
        <v>558.5</v>
      </c>
      <c r="C356">
        <v>-2.2059099999999998</v>
      </c>
      <c r="D356">
        <f t="shared" si="15"/>
        <v>4.6389200000000006</v>
      </c>
      <c r="E356">
        <f t="shared" si="16"/>
        <v>0.59094522292993634</v>
      </c>
      <c r="F356">
        <f t="shared" si="17"/>
        <v>13338.555367260216</v>
      </c>
    </row>
    <row r="357" spans="1:6" x14ac:dyDescent="0.25">
      <c r="A357">
        <v>0.57516999999999996</v>
      </c>
      <c r="B357">
        <v>560.1</v>
      </c>
      <c r="C357">
        <v>-2.1926800000000002</v>
      </c>
      <c r="D357">
        <f t="shared" si="15"/>
        <v>4.6521499999999998</v>
      </c>
      <c r="E357">
        <f t="shared" si="16"/>
        <v>0.59263057324840762</v>
      </c>
      <c r="F357">
        <f t="shared" si="17"/>
        <v>13638.756449817885</v>
      </c>
    </row>
    <row r="358" spans="1:6" x14ac:dyDescent="0.25">
      <c r="A358">
        <v>0.58748</v>
      </c>
      <c r="B358">
        <v>561.70000000000005</v>
      </c>
      <c r="C358">
        <v>-2.1791</v>
      </c>
      <c r="D358">
        <f t="shared" si="15"/>
        <v>4.6657299999999999</v>
      </c>
      <c r="E358">
        <f t="shared" si="16"/>
        <v>0.5943605095541401</v>
      </c>
      <c r="F358">
        <f t="shared" si="17"/>
        <v>13930.658134358559</v>
      </c>
    </row>
    <row r="359" spans="1:6" x14ac:dyDescent="0.25">
      <c r="A359">
        <v>0.60384000000000004</v>
      </c>
      <c r="B359">
        <v>563.29999999999995</v>
      </c>
      <c r="C359">
        <v>-2.16608</v>
      </c>
      <c r="D359">
        <f t="shared" si="15"/>
        <v>4.67875</v>
      </c>
      <c r="E359">
        <f t="shared" si="16"/>
        <v>0.59601910828025473</v>
      </c>
      <c r="F359">
        <f t="shared" si="17"/>
        <v>14318.595710238771</v>
      </c>
    </row>
    <row r="360" spans="1:6" x14ac:dyDescent="0.25">
      <c r="A360">
        <v>0.61631999999999998</v>
      </c>
      <c r="B360">
        <v>564.9</v>
      </c>
      <c r="C360">
        <v>-2.1526000000000001</v>
      </c>
      <c r="D360">
        <f t="shared" si="15"/>
        <v>4.6922300000000003</v>
      </c>
      <c r="E360">
        <f t="shared" si="16"/>
        <v>0.59773630573248404</v>
      </c>
      <c r="F360">
        <f t="shared" si="17"/>
        <v>14614.528530959125</v>
      </c>
    </row>
    <row r="361" spans="1:6" x14ac:dyDescent="0.25">
      <c r="A361">
        <v>0.63343000000000005</v>
      </c>
      <c r="B361">
        <v>566.5</v>
      </c>
      <c r="C361">
        <v>-2.13923</v>
      </c>
      <c r="D361">
        <f t="shared" si="15"/>
        <v>4.7056000000000004</v>
      </c>
      <c r="E361">
        <f t="shared" si="16"/>
        <v>0.59943949044585987</v>
      </c>
      <c r="F361">
        <f t="shared" si="17"/>
        <v>15020.250531161473</v>
      </c>
    </row>
    <row r="362" spans="1:6" x14ac:dyDescent="0.25">
      <c r="A362">
        <v>0.64429000000000003</v>
      </c>
      <c r="B362">
        <v>568.1</v>
      </c>
      <c r="C362">
        <v>-2.1259000000000001</v>
      </c>
      <c r="D362">
        <f t="shared" si="15"/>
        <v>4.7189300000000003</v>
      </c>
      <c r="E362">
        <f t="shared" si="16"/>
        <v>0.60113757961783443</v>
      </c>
      <c r="F362">
        <f t="shared" si="17"/>
        <v>15277.768995346014</v>
      </c>
    </row>
    <row r="363" spans="1:6" x14ac:dyDescent="0.25">
      <c r="A363">
        <v>0.66052</v>
      </c>
      <c r="B363">
        <v>569.70000000000005</v>
      </c>
      <c r="C363">
        <v>-2.1124700000000001</v>
      </c>
      <c r="D363">
        <f t="shared" si="15"/>
        <v>4.7323599999999999</v>
      </c>
      <c r="E363">
        <f t="shared" si="16"/>
        <v>0.60284840764331205</v>
      </c>
      <c r="F363">
        <f t="shared" si="17"/>
        <v>15662.623937677054</v>
      </c>
    </row>
    <row r="364" spans="1:6" x14ac:dyDescent="0.25">
      <c r="A364">
        <v>0.67649999999999999</v>
      </c>
      <c r="B364">
        <v>571.29999999999995</v>
      </c>
      <c r="C364">
        <v>-2.0992000000000002</v>
      </c>
      <c r="D364">
        <f t="shared" si="15"/>
        <v>4.7456300000000002</v>
      </c>
      <c r="E364">
        <f t="shared" si="16"/>
        <v>0.6045388535031847</v>
      </c>
      <c r="F364">
        <f t="shared" si="17"/>
        <v>16041.550738567381</v>
      </c>
    </row>
    <row r="365" spans="1:6" x14ac:dyDescent="0.25">
      <c r="A365">
        <v>0.69181999999999999</v>
      </c>
      <c r="B365">
        <v>572.9</v>
      </c>
      <c r="C365">
        <v>-2.0856699999999999</v>
      </c>
      <c r="D365">
        <f t="shared" si="15"/>
        <v>4.7591599999999996</v>
      </c>
      <c r="E365">
        <f t="shared" si="16"/>
        <v>0.60626242038216549</v>
      </c>
      <c r="F365">
        <f t="shared" si="17"/>
        <v>16404.827246054228</v>
      </c>
    </row>
    <row r="366" spans="1:6" x14ac:dyDescent="0.25">
      <c r="A366">
        <v>0.70852000000000004</v>
      </c>
      <c r="B366">
        <v>574.5</v>
      </c>
      <c r="C366">
        <v>-2.0724900000000002</v>
      </c>
      <c r="D366">
        <f t="shared" si="15"/>
        <v>4.7723399999999998</v>
      </c>
      <c r="E366">
        <f t="shared" si="16"/>
        <v>0.6079414012738853</v>
      </c>
      <c r="F366">
        <f t="shared" si="17"/>
        <v>16800.827094293807</v>
      </c>
    </row>
    <row r="367" spans="1:6" x14ac:dyDescent="0.25">
      <c r="A367">
        <v>0.72563999999999995</v>
      </c>
      <c r="B367">
        <v>576.1</v>
      </c>
      <c r="C367">
        <v>-2.05897</v>
      </c>
      <c r="D367">
        <f t="shared" si="15"/>
        <v>4.7858599999999996</v>
      </c>
      <c r="E367">
        <f t="shared" si="16"/>
        <v>0.60966369426751588</v>
      </c>
      <c r="F367">
        <f t="shared" si="17"/>
        <v>17206.786220153783</v>
      </c>
    </row>
    <row r="368" spans="1:6" x14ac:dyDescent="0.25">
      <c r="A368">
        <v>0.74438000000000004</v>
      </c>
      <c r="B368">
        <v>577.70000000000005</v>
      </c>
      <c r="C368">
        <v>-2.0456400000000001</v>
      </c>
      <c r="D368">
        <f t="shared" si="15"/>
        <v>4.7991899999999994</v>
      </c>
      <c r="E368">
        <f t="shared" si="16"/>
        <v>0.61136178343949032</v>
      </c>
      <c r="F368">
        <f t="shared" si="17"/>
        <v>17651.159702549576</v>
      </c>
    </row>
    <row r="369" spans="1:6" x14ac:dyDescent="0.25">
      <c r="A369">
        <v>0.75507999999999997</v>
      </c>
      <c r="B369">
        <v>579.29999999999995</v>
      </c>
      <c r="C369">
        <v>-2.0325700000000002</v>
      </c>
      <c r="D369">
        <f t="shared" si="15"/>
        <v>4.8122600000000002</v>
      </c>
      <c r="E369">
        <f t="shared" si="16"/>
        <v>0.61302675159235664</v>
      </c>
      <c r="F369">
        <f t="shared" si="17"/>
        <v>17904.884156212058</v>
      </c>
    </row>
    <row r="370" spans="1:6" x14ac:dyDescent="0.25">
      <c r="A370">
        <v>0.76776</v>
      </c>
      <c r="B370">
        <v>580.9</v>
      </c>
      <c r="C370">
        <v>-2.0189900000000001</v>
      </c>
      <c r="D370">
        <f t="shared" si="15"/>
        <v>4.8258399999999995</v>
      </c>
      <c r="E370">
        <f t="shared" si="16"/>
        <v>0.61475668789808902</v>
      </c>
      <c r="F370">
        <f t="shared" si="17"/>
        <v>18205.559490084986</v>
      </c>
    </row>
    <row r="371" spans="1:6" x14ac:dyDescent="0.25">
      <c r="A371">
        <v>0.78602000000000005</v>
      </c>
      <c r="B371">
        <v>582.5</v>
      </c>
      <c r="C371">
        <v>-2.0059200000000001</v>
      </c>
      <c r="D371">
        <f t="shared" si="15"/>
        <v>4.8389100000000003</v>
      </c>
      <c r="E371">
        <f t="shared" si="16"/>
        <v>0.61642165605095545</v>
      </c>
      <c r="F371">
        <f t="shared" si="17"/>
        <v>18638.550940914611</v>
      </c>
    </row>
    <row r="372" spans="1:6" x14ac:dyDescent="0.25">
      <c r="A372">
        <v>0.80073000000000005</v>
      </c>
      <c r="B372">
        <v>584.1</v>
      </c>
      <c r="C372">
        <v>-1.99264</v>
      </c>
      <c r="D372">
        <f t="shared" si="15"/>
        <v>4.8521900000000002</v>
      </c>
      <c r="E372">
        <f t="shared" si="16"/>
        <v>0.61811337579617831</v>
      </c>
      <c r="F372">
        <f t="shared" si="17"/>
        <v>18987.36278328612</v>
      </c>
    </row>
    <row r="373" spans="1:6" x14ac:dyDescent="0.25">
      <c r="A373">
        <v>0.81677999999999995</v>
      </c>
      <c r="B373">
        <v>585.70000000000005</v>
      </c>
      <c r="C373">
        <v>-1.9795199999999999</v>
      </c>
      <c r="D373">
        <f t="shared" si="15"/>
        <v>4.86531</v>
      </c>
      <c r="E373">
        <f t="shared" si="16"/>
        <v>0.6197847133757961</v>
      </c>
      <c r="F373">
        <f t="shared" si="17"/>
        <v>19367.949463779845</v>
      </c>
    </row>
    <row r="374" spans="1:6" x14ac:dyDescent="0.25">
      <c r="A374">
        <v>0.82930999999999999</v>
      </c>
      <c r="B374">
        <v>587.29999999999995</v>
      </c>
      <c r="C374">
        <v>-1.9661900000000001</v>
      </c>
      <c r="D374">
        <f t="shared" si="15"/>
        <v>4.8786399999999999</v>
      </c>
      <c r="E374">
        <f t="shared" si="16"/>
        <v>0.62148280254777066</v>
      </c>
      <c r="F374">
        <f t="shared" si="17"/>
        <v>19665.067912788345</v>
      </c>
    </row>
    <row r="375" spans="1:6" x14ac:dyDescent="0.25">
      <c r="A375">
        <v>0.83999000000000001</v>
      </c>
      <c r="B375">
        <v>588.9</v>
      </c>
      <c r="C375">
        <v>-1.95302</v>
      </c>
      <c r="D375">
        <f t="shared" si="15"/>
        <v>4.8918099999999995</v>
      </c>
      <c r="E375">
        <f t="shared" si="16"/>
        <v>0.62316050955414004</v>
      </c>
      <c r="F375">
        <f t="shared" si="17"/>
        <v>19918.318115135571</v>
      </c>
    </row>
    <row r="376" spans="1:6" x14ac:dyDescent="0.25">
      <c r="A376">
        <v>0.84960999999999998</v>
      </c>
      <c r="B376">
        <v>590.5</v>
      </c>
      <c r="C376">
        <v>-1.9397899999999999</v>
      </c>
      <c r="D376">
        <f t="shared" si="15"/>
        <v>4.9050399999999996</v>
      </c>
      <c r="E376">
        <f t="shared" si="16"/>
        <v>0.62484585987261132</v>
      </c>
      <c r="F376">
        <f t="shared" si="17"/>
        <v>20146.43299777418</v>
      </c>
    </row>
    <row r="377" spans="1:6" x14ac:dyDescent="0.25">
      <c r="A377">
        <v>0.84560999999999997</v>
      </c>
      <c r="B377">
        <v>592.1</v>
      </c>
      <c r="C377">
        <v>-1.92632</v>
      </c>
      <c r="D377">
        <f t="shared" si="15"/>
        <v>4.9185099999999995</v>
      </c>
      <c r="E377">
        <f t="shared" si="16"/>
        <v>0.62656178343949032</v>
      </c>
      <c r="F377">
        <f t="shared" si="17"/>
        <v>20051.582734722782</v>
      </c>
    </row>
    <row r="378" spans="1:6" x14ac:dyDescent="0.25">
      <c r="A378">
        <v>0.77654000000000001</v>
      </c>
      <c r="B378">
        <v>593.70000000000005</v>
      </c>
      <c r="C378">
        <v>-1.91309</v>
      </c>
      <c r="D378">
        <f t="shared" si="15"/>
        <v>4.9317399999999996</v>
      </c>
      <c r="E378">
        <f t="shared" si="16"/>
        <v>0.62824713375796171</v>
      </c>
      <c r="F378">
        <f t="shared" si="17"/>
        <v>18413.755817482801</v>
      </c>
    </row>
    <row r="379" spans="1:6" x14ac:dyDescent="0.25">
      <c r="A379">
        <v>0.73541999999999996</v>
      </c>
      <c r="B379">
        <v>595.29999999999995</v>
      </c>
      <c r="C379">
        <v>-1.8994599999999999</v>
      </c>
      <c r="D379">
        <f t="shared" si="15"/>
        <v>4.9453700000000005</v>
      </c>
      <c r="E379">
        <f t="shared" si="16"/>
        <v>0.62998343949044588</v>
      </c>
      <c r="F379">
        <f t="shared" si="17"/>
        <v>17438.695113314447</v>
      </c>
    </row>
    <row r="380" spans="1:6" x14ac:dyDescent="0.25">
      <c r="A380">
        <v>0.73860000000000003</v>
      </c>
      <c r="B380">
        <v>596.9</v>
      </c>
      <c r="C380">
        <v>-1.8864399999999999</v>
      </c>
      <c r="D380">
        <f t="shared" si="15"/>
        <v>4.9583899999999996</v>
      </c>
      <c r="E380">
        <f t="shared" si="16"/>
        <v>0.6316420382165604</v>
      </c>
      <c r="F380">
        <f t="shared" si="17"/>
        <v>17514.10107244031</v>
      </c>
    </row>
    <row r="381" spans="1:6" x14ac:dyDescent="0.25">
      <c r="A381">
        <v>0.75158999999999998</v>
      </c>
      <c r="B381">
        <v>598.5</v>
      </c>
      <c r="C381">
        <v>-1.8730100000000001</v>
      </c>
      <c r="D381">
        <f t="shared" si="15"/>
        <v>4.9718200000000001</v>
      </c>
      <c r="E381">
        <f t="shared" si="16"/>
        <v>0.63335286624203824</v>
      </c>
      <c r="F381">
        <f t="shared" si="17"/>
        <v>17822.127301699715</v>
      </c>
    </row>
    <row r="382" spans="1:6" x14ac:dyDescent="0.25">
      <c r="A382">
        <v>0.76773999999999998</v>
      </c>
      <c r="B382">
        <v>600.1</v>
      </c>
      <c r="C382">
        <v>-1.85958</v>
      </c>
      <c r="D382">
        <f t="shared" si="15"/>
        <v>4.9852499999999997</v>
      </c>
      <c r="E382">
        <f t="shared" si="16"/>
        <v>0.63506369426751585</v>
      </c>
      <c r="F382">
        <f t="shared" si="17"/>
        <v>18205.085238769727</v>
      </c>
    </row>
    <row r="383" spans="1:6" x14ac:dyDescent="0.25">
      <c r="A383">
        <v>0.78534999999999999</v>
      </c>
      <c r="B383">
        <v>601.70000000000005</v>
      </c>
      <c r="C383">
        <v>-1.8465100000000001</v>
      </c>
      <c r="D383">
        <f t="shared" si="15"/>
        <v>4.9983199999999997</v>
      </c>
      <c r="E383">
        <f t="shared" si="16"/>
        <v>0.63672866242038206</v>
      </c>
      <c r="F383">
        <f t="shared" si="17"/>
        <v>18622.663521853501</v>
      </c>
    </row>
    <row r="384" spans="1:6" x14ac:dyDescent="0.25">
      <c r="A384">
        <v>0.80454999999999999</v>
      </c>
      <c r="B384">
        <v>603.29999999999995</v>
      </c>
      <c r="C384">
        <v>-1.8329299999999999</v>
      </c>
      <c r="D384">
        <f t="shared" si="15"/>
        <v>5.0118999999999998</v>
      </c>
      <c r="E384">
        <f t="shared" si="16"/>
        <v>0.63845859872611455</v>
      </c>
      <c r="F384">
        <f t="shared" si="17"/>
        <v>19077.9447845002</v>
      </c>
    </row>
    <row r="385" spans="1:6" x14ac:dyDescent="0.25">
      <c r="A385">
        <v>0.82506000000000002</v>
      </c>
      <c r="B385">
        <v>604.9</v>
      </c>
      <c r="C385">
        <v>-1.81976</v>
      </c>
      <c r="D385">
        <f t="shared" si="15"/>
        <v>5.0250699999999995</v>
      </c>
      <c r="E385">
        <f t="shared" si="16"/>
        <v>0.64013630573248392</v>
      </c>
      <c r="F385">
        <f t="shared" si="17"/>
        <v>19564.289508296235</v>
      </c>
    </row>
    <row r="386" spans="1:6" x14ac:dyDescent="0.25">
      <c r="A386">
        <v>0.84762999999999999</v>
      </c>
      <c r="B386">
        <v>606.5</v>
      </c>
      <c r="C386">
        <v>-1.8063800000000001</v>
      </c>
      <c r="D386">
        <f t="shared" si="15"/>
        <v>5.0384500000000001</v>
      </c>
      <c r="E386">
        <f t="shared" si="16"/>
        <v>0.64184076433121018</v>
      </c>
      <c r="F386">
        <f t="shared" si="17"/>
        <v>20099.482117563737</v>
      </c>
    </row>
    <row r="387" spans="1:6" x14ac:dyDescent="0.25">
      <c r="A387">
        <v>0.86706000000000005</v>
      </c>
      <c r="B387">
        <v>608.1</v>
      </c>
      <c r="C387">
        <v>-1.7930600000000001</v>
      </c>
      <c r="D387">
        <f t="shared" si="15"/>
        <v>5.0517699999999994</v>
      </c>
      <c r="E387">
        <f t="shared" si="16"/>
        <v>0.64353757961783431</v>
      </c>
      <c r="F387">
        <f t="shared" si="17"/>
        <v>20560.217270335896</v>
      </c>
    </row>
    <row r="388" spans="1:6" x14ac:dyDescent="0.25">
      <c r="A388">
        <v>0.88963000000000003</v>
      </c>
      <c r="B388">
        <v>609.70000000000005</v>
      </c>
      <c r="C388">
        <v>-1.77963</v>
      </c>
      <c r="D388">
        <f t="shared" si="15"/>
        <v>5.0651999999999999</v>
      </c>
      <c r="E388">
        <f t="shared" si="16"/>
        <v>0.64524840764331204</v>
      </c>
      <c r="F388">
        <f t="shared" si="17"/>
        <v>21095.409879603398</v>
      </c>
    </row>
    <row r="389" spans="1:6" x14ac:dyDescent="0.25">
      <c r="A389">
        <v>0.91332000000000002</v>
      </c>
      <c r="B389">
        <v>611.29999999999995</v>
      </c>
      <c r="C389">
        <v>-1.7662</v>
      </c>
      <c r="D389">
        <f t="shared" si="15"/>
        <v>5.0786300000000004</v>
      </c>
      <c r="E389">
        <f t="shared" si="16"/>
        <v>0.64695923566878977</v>
      </c>
      <c r="F389">
        <f t="shared" si="17"/>
        <v>21657.160562525292</v>
      </c>
    </row>
    <row r="390" spans="1:6" x14ac:dyDescent="0.25">
      <c r="A390">
        <v>0.93681999999999999</v>
      </c>
      <c r="B390">
        <v>612.9</v>
      </c>
      <c r="C390">
        <v>-1.75298</v>
      </c>
      <c r="D390">
        <f t="shared" si="15"/>
        <v>5.09185</v>
      </c>
      <c r="E390">
        <f t="shared" si="16"/>
        <v>0.64864331210191073</v>
      </c>
      <c r="F390">
        <f t="shared" si="17"/>
        <v>22214.405857952246</v>
      </c>
    </row>
    <row r="391" spans="1:6" x14ac:dyDescent="0.25">
      <c r="A391">
        <v>0.95647000000000004</v>
      </c>
      <c r="B391">
        <v>614.5</v>
      </c>
      <c r="C391">
        <v>-1.7395</v>
      </c>
      <c r="D391">
        <f t="shared" si="15"/>
        <v>5.1053300000000004</v>
      </c>
      <c r="E391">
        <f t="shared" si="16"/>
        <v>0.65036050955414015</v>
      </c>
      <c r="F391">
        <f t="shared" si="17"/>
        <v>22680.357775192231</v>
      </c>
    </row>
    <row r="392" spans="1:6" x14ac:dyDescent="0.25">
      <c r="A392">
        <v>0.97770999999999997</v>
      </c>
      <c r="B392">
        <v>616.1</v>
      </c>
      <c r="C392">
        <v>-1.7262200000000001</v>
      </c>
      <c r="D392">
        <f t="shared" si="15"/>
        <v>5.1186100000000003</v>
      </c>
      <c r="E392">
        <f t="shared" si="16"/>
        <v>0.65205222929936302</v>
      </c>
      <c r="F392">
        <f t="shared" si="17"/>
        <v>23184.01267199514</v>
      </c>
    </row>
    <row r="393" spans="1:6" x14ac:dyDescent="0.25">
      <c r="A393">
        <v>1.0048299999999999</v>
      </c>
      <c r="B393">
        <v>617.70000000000005</v>
      </c>
      <c r="C393">
        <v>-1.7126399999999999</v>
      </c>
      <c r="D393">
        <f t="shared" ref="D393:D456" si="18">C393-$C$8</f>
        <v>5.1321899999999996</v>
      </c>
      <c r="E393">
        <f t="shared" ref="E393:E456" si="19">D393/$G$2</f>
        <v>0.65378216560509539</v>
      </c>
      <c r="F393">
        <f t="shared" ref="F393:F456" si="20">A393/$O$2</f>
        <v>23827.097455483607</v>
      </c>
    </row>
    <row r="394" spans="1:6" x14ac:dyDescent="0.25">
      <c r="A394">
        <v>1.0288600000000001</v>
      </c>
      <c r="B394">
        <v>619.29999999999995</v>
      </c>
      <c r="C394">
        <v>-1.69926</v>
      </c>
      <c r="D394">
        <f t="shared" si="18"/>
        <v>5.1455700000000002</v>
      </c>
      <c r="E394">
        <f t="shared" si="19"/>
        <v>0.65548662420382164</v>
      </c>
      <c r="F394">
        <f t="shared" si="20"/>
        <v>24396.910410764875</v>
      </c>
    </row>
    <row r="395" spans="1:6" x14ac:dyDescent="0.25">
      <c r="A395">
        <v>1.05077</v>
      </c>
      <c r="B395">
        <v>620.9</v>
      </c>
      <c r="C395">
        <v>-1.6860900000000001</v>
      </c>
      <c r="D395">
        <f t="shared" si="18"/>
        <v>5.1587399999999999</v>
      </c>
      <c r="E395">
        <f t="shared" si="19"/>
        <v>0.65716433121019102</v>
      </c>
      <c r="F395">
        <f t="shared" si="20"/>
        <v>24916.452726628893</v>
      </c>
    </row>
    <row r="396" spans="1:6" x14ac:dyDescent="0.25">
      <c r="A396">
        <v>1.0784100000000001</v>
      </c>
      <c r="B396">
        <v>622.5</v>
      </c>
      <c r="C396">
        <v>-1.6726099999999999</v>
      </c>
      <c r="D396">
        <f t="shared" si="18"/>
        <v>5.1722200000000003</v>
      </c>
      <c r="E396">
        <f t="shared" si="19"/>
        <v>0.65888152866242033</v>
      </c>
      <c r="F396">
        <f t="shared" si="20"/>
        <v>25571.868044314044</v>
      </c>
    </row>
    <row r="397" spans="1:6" x14ac:dyDescent="0.25">
      <c r="A397">
        <v>1.10273</v>
      </c>
      <c r="B397">
        <v>624.1</v>
      </c>
      <c r="C397">
        <v>-1.6595899999999999</v>
      </c>
      <c r="D397">
        <f t="shared" si="18"/>
        <v>5.1852400000000003</v>
      </c>
      <c r="E397">
        <f t="shared" si="19"/>
        <v>0.66054012738853507</v>
      </c>
      <c r="F397">
        <f t="shared" si="20"/>
        <v>26148.557643666529</v>
      </c>
    </row>
    <row r="398" spans="1:6" x14ac:dyDescent="0.25">
      <c r="A398">
        <v>1.13002</v>
      </c>
      <c r="B398">
        <v>625.70000000000005</v>
      </c>
      <c r="C398">
        <v>-1.64601</v>
      </c>
      <c r="D398">
        <f t="shared" si="18"/>
        <v>5.1988199999999996</v>
      </c>
      <c r="E398">
        <f t="shared" si="19"/>
        <v>0.66227006369426744</v>
      </c>
      <c r="F398">
        <f t="shared" si="20"/>
        <v>26795.673563334683</v>
      </c>
    </row>
    <row r="399" spans="1:6" x14ac:dyDescent="0.25">
      <c r="A399">
        <v>1.1565000000000001</v>
      </c>
      <c r="B399">
        <v>627.29999999999995</v>
      </c>
      <c r="C399">
        <v>-1.63253</v>
      </c>
      <c r="D399">
        <f t="shared" si="18"/>
        <v>5.2122999999999999</v>
      </c>
      <c r="E399">
        <f t="shared" si="19"/>
        <v>0.66398726114649675</v>
      </c>
      <c r="F399">
        <f t="shared" si="20"/>
        <v>27423.582304734926</v>
      </c>
    </row>
    <row r="400" spans="1:6" x14ac:dyDescent="0.25">
      <c r="A400">
        <v>1.18438</v>
      </c>
      <c r="B400">
        <v>628.9</v>
      </c>
      <c r="C400">
        <v>-1.6192599999999999</v>
      </c>
      <c r="D400">
        <f t="shared" si="18"/>
        <v>5.2255700000000003</v>
      </c>
      <c r="E400">
        <f t="shared" si="19"/>
        <v>0.66567770700636941</v>
      </c>
      <c r="F400">
        <f t="shared" si="20"/>
        <v>28084.688638203155</v>
      </c>
    </row>
    <row r="401" spans="1:6" x14ac:dyDescent="0.25">
      <c r="A401">
        <v>1.2115199999999999</v>
      </c>
      <c r="B401">
        <v>630.5</v>
      </c>
      <c r="C401">
        <v>-1.6060300000000001</v>
      </c>
      <c r="D401">
        <f t="shared" si="18"/>
        <v>5.2387999999999995</v>
      </c>
      <c r="E401">
        <f t="shared" si="19"/>
        <v>0.66736305732484069</v>
      </c>
      <c r="F401">
        <f t="shared" si="20"/>
        <v>28728.247673006877</v>
      </c>
    </row>
    <row r="402" spans="1:6" x14ac:dyDescent="0.25">
      <c r="A402">
        <v>1.2353799999999999</v>
      </c>
      <c r="B402">
        <v>632.1</v>
      </c>
      <c r="C402">
        <v>-1.5925499999999999</v>
      </c>
      <c r="D402">
        <f t="shared" si="18"/>
        <v>5.2522799999999998</v>
      </c>
      <c r="E402">
        <f t="shared" si="19"/>
        <v>0.66908025477707</v>
      </c>
      <c r="F402">
        <f t="shared" si="20"/>
        <v>29294.029492108457</v>
      </c>
    </row>
    <row r="403" spans="1:6" x14ac:dyDescent="0.25">
      <c r="A403">
        <v>1.2627900000000001</v>
      </c>
      <c r="B403">
        <v>633.70000000000005</v>
      </c>
      <c r="C403">
        <v>-1.57918</v>
      </c>
      <c r="D403">
        <f t="shared" si="18"/>
        <v>5.2656499999999999</v>
      </c>
      <c r="E403">
        <f t="shared" si="19"/>
        <v>0.67078343949044583</v>
      </c>
      <c r="F403">
        <f t="shared" si="20"/>
        <v>29943.990919668151</v>
      </c>
    </row>
    <row r="404" spans="1:6" x14ac:dyDescent="0.25">
      <c r="A404">
        <v>1.28813</v>
      </c>
      <c r="B404">
        <v>635.29999999999995</v>
      </c>
      <c r="C404">
        <v>-1.56606</v>
      </c>
      <c r="D404">
        <f t="shared" si="18"/>
        <v>5.2787699999999997</v>
      </c>
      <c r="E404">
        <f t="shared" si="19"/>
        <v>0.67245477707006363</v>
      </c>
      <c r="F404">
        <f t="shared" si="20"/>
        <v>30544.867336098745</v>
      </c>
    </row>
    <row r="405" spans="1:6" x14ac:dyDescent="0.25">
      <c r="A405">
        <v>1.31792</v>
      </c>
      <c r="B405">
        <v>636.9</v>
      </c>
      <c r="C405">
        <v>-1.5524199999999999</v>
      </c>
      <c r="D405">
        <f t="shared" si="18"/>
        <v>5.2924100000000003</v>
      </c>
      <c r="E405">
        <f t="shared" si="19"/>
        <v>0.67419235668789812</v>
      </c>
      <c r="F405">
        <f t="shared" si="20"/>
        <v>31251.264670174016</v>
      </c>
    </row>
    <row r="406" spans="1:6" x14ac:dyDescent="0.25">
      <c r="A406">
        <v>1.3442799999999999</v>
      </c>
      <c r="B406">
        <v>638.5</v>
      </c>
      <c r="C406">
        <v>-1.53935</v>
      </c>
      <c r="D406">
        <f t="shared" si="18"/>
        <v>5.3054800000000002</v>
      </c>
      <c r="E406">
        <f t="shared" si="19"/>
        <v>0.67585732484076433</v>
      </c>
      <c r="F406">
        <f t="shared" si="20"/>
        <v>31876.327903682715</v>
      </c>
    </row>
    <row r="407" spans="1:6" x14ac:dyDescent="0.25">
      <c r="A407">
        <v>1.3745499999999999</v>
      </c>
      <c r="B407">
        <v>640.1</v>
      </c>
      <c r="C407">
        <v>-1.52603</v>
      </c>
      <c r="D407">
        <f t="shared" si="18"/>
        <v>5.3187999999999995</v>
      </c>
      <c r="E407">
        <f t="shared" si="19"/>
        <v>0.67755414012738846</v>
      </c>
      <c r="F407">
        <f t="shared" si="20"/>
        <v>32594.107269324159</v>
      </c>
    </row>
    <row r="408" spans="1:6" x14ac:dyDescent="0.25">
      <c r="A408">
        <v>1.3941600000000001</v>
      </c>
      <c r="B408">
        <v>641.70000000000005</v>
      </c>
      <c r="C408">
        <v>-1.5125999999999999</v>
      </c>
      <c r="D408">
        <f t="shared" si="18"/>
        <v>5.33223</v>
      </c>
      <c r="E408">
        <f t="shared" si="19"/>
        <v>0.67926496815286619</v>
      </c>
      <c r="F408">
        <f t="shared" si="20"/>
        <v>33059.110683933628</v>
      </c>
    </row>
    <row r="409" spans="1:6" x14ac:dyDescent="0.25">
      <c r="A409">
        <v>1.4204600000000001</v>
      </c>
      <c r="B409">
        <v>643.29999999999995</v>
      </c>
      <c r="C409">
        <v>-1.4994799999999999</v>
      </c>
      <c r="D409">
        <f t="shared" si="18"/>
        <v>5.3453499999999998</v>
      </c>
      <c r="E409">
        <f t="shared" si="19"/>
        <v>0.68093630573248398</v>
      </c>
      <c r="F409">
        <f t="shared" si="20"/>
        <v>33682.751163496563</v>
      </c>
    </row>
    <row r="410" spans="1:6" x14ac:dyDescent="0.25">
      <c r="A410">
        <v>1.4522999999999999</v>
      </c>
      <c r="B410">
        <v>644.9</v>
      </c>
      <c r="C410">
        <v>-1.4859</v>
      </c>
      <c r="D410">
        <f t="shared" si="18"/>
        <v>5.35893</v>
      </c>
      <c r="E410">
        <f t="shared" si="19"/>
        <v>0.68266624203821646</v>
      </c>
      <c r="F410">
        <f t="shared" si="20"/>
        <v>34437.759257385667</v>
      </c>
    </row>
    <row r="411" spans="1:6" x14ac:dyDescent="0.25">
      <c r="A411">
        <v>1.48163</v>
      </c>
      <c r="B411">
        <v>646.5</v>
      </c>
      <c r="C411">
        <v>-1.47272</v>
      </c>
      <c r="D411">
        <f t="shared" si="18"/>
        <v>5.3721100000000002</v>
      </c>
      <c r="E411">
        <f t="shared" si="19"/>
        <v>0.68434522292993627</v>
      </c>
      <c r="F411">
        <f t="shared" si="20"/>
        <v>35133.248811210033</v>
      </c>
    </row>
    <row r="412" spans="1:6" x14ac:dyDescent="0.25">
      <c r="A412">
        <v>0.77431000000000005</v>
      </c>
      <c r="B412">
        <v>648.1</v>
      </c>
      <c r="C412">
        <v>-1.45929</v>
      </c>
      <c r="D412">
        <f t="shared" si="18"/>
        <v>5.3855399999999998</v>
      </c>
      <c r="E412">
        <f t="shared" si="19"/>
        <v>0.68605605095541389</v>
      </c>
      <c r="F412">
        <f t="shared" si="20"/>
        <v>18360.876795831649</v>
      </c>
    </row>
    <row r="413" spans="1:6" x14ac:dyDescent="0.25">
      <c r="A413">
        <v>0.78247</v>
      </c>
      <c r="B413">
        <v>649.70000000000005</v>
      </c>
      <c r="C413">
        <v>-1.44597</v>
      </c>
      <c r="D413">
        <f t="shared" si="18"/>
        <v>5.39886</v>
      </c>
      <c r="E413">
        <f t="shared" si="19"/>
        <v>0.68775286624203813</v>
      </c>
      <c r="F413">
        <f t="shared" si="20"/>
        <v>18554.371332456496</v>
      </c>
    </row>
    <row r="414" spans="1:6" x14ac:dyDescent="0.25">
      <c r="A414">
        <v>0.79815000000000003</v>
      </c>
      <c r="B414">
        <v>651.29999999999995</v>
      </c>
      <c r="C414">
        <v>-1.4326399999999999</v>
      </c>
      <c r="D414">
        <f t="shared" si="18"/>
        <v>5.4121899999999998</v>
      </c>
      <c r="E414">
        <f t="shared" si="19"/>
        <v>0.68945095541401269</v>
      </c>
      <c r="F414">
        <f t="shared" si="20"/>
        <v>18926.184363617969</v>
      </c>
    </row>
    <row r="415" spans="1:6" x14ac:dyDescent="0.25">
      <c r="A415">
        <v>0.82149000000000005</v>
      </c>
      <c r="B415">
        <v>652.9</v>
      </c>
      <c r="C415">
        <v>-1.41916</v>
      </c>
      <c r="D415">
        <f t="shared" si="18"/>
        <v>5.4256700000000002</v>
      </c>
      <c r="E415">
        <f t="shared" si="19"/>
        <v>0.691168152866242</v>
      </c>
      <c r="F415">
        <f t="shared" si="20"/>
        <v>19479.635648522864</v>
      </c>
    </row>
    <row r="416" spans="1:6" x14ac:dyDescent="0.25">
      <c r="A416">
        <v>0.83799999999999997</v>
      </c>
      <c r="B416">
        <v>654.5</v>
      </c>
      <c r="C416">
        <v>-1.4059900000000001</v>
      </c>
      <c r="D416">
        <f t="shared" si="18"/>
        <v>5.4388399999999999</v>
      </c>
      <c r="E416">
        <f t="shared" si="19"/>
        <v>0.69284585987261138</v>
      </c>
      <c r="F416">
        <f t="shared" si="20"/>
        <v>19871.130109267502</v>
      </c>
    </row>
    <row r="417" spans="1:6" x14ac:dyDescent="0.25">
      <c r="A417">
        <v>0.86511000000000005</v>
      </c>
      <c r="B417">
        <v>656.1</v>
      </c>
      <c r="C417">
        <v>-1.39236</v>
      </c>
      <c r="D417">
        <f t="shared" si="18"/>
        <v>5.4524699999999999</v>
      </c>
      <c r="E417">
        <f t="shared" si="19"/>
        <v>0.69458216560509545</v>
      </c>
      <c r="F417">
        <f t="shared" si="20"/>
        <v>20513.977767098342</v>
      </c>
    </row>
    <row r="418" spans="1:6" x14ac:dyDescent="0.25">
      <c r="A418">
        <v>0.88722000000000001</v>
      </c>
      <c r="B418">
        <v>657.7</v>
      </c>
      <c r="C418">
        <v>-1.3793899999999999</v>
      </c>
      <c r="D418">
        <f t="shared" si="18"/>
        <v>5.4654400000000001</v>
      </c>
      <c r="E418">
        <f t="shared" si="19"/>
        <v>0.6962343949044586</v>
      </c>
      <c r="F418">
        <f t="shared" si="20"/>
        <v>21038.262596114932</v>
      </c>
    </row>
    <row r="419" spans="1:6" x14ac:dyDescent="0.25">
      <c r="A419">
        <v>0.91063000000000005</v>
      </c>
      <c r="B419">
        <v>659.3</v>
      </c>
      <c r="C419">
        <v>-1.3660099999999999</v>
      </c>
      <c r="D419">
        <f t="shared" si="18"/>
        <v>5.4788199999999998</v>
      </c>
      <c r="E419">
        <f t="shared" si="19"/>
        <v>0.69793885350318463</v>
      </c>
      <c r="F419">
        <f t="shared" si="20"/>
        <v>21593.373760623232</v>
      </c>
    </row>
    <row r="420" spans="1:6" x14ac:dyDescent="0.25">
      <c r="A420">
        <v>0.93662000000000001</v>
      </c>
      <c r="B420">
        <v>660.9</v>
      </c>
      <c r="C420">
        <v>-1.3527899999999999</v>
      </c>
      <c r="D420">
        <f t="shared" si="18"/>
        <v>5.4920400000000003</v>
      </c>
      <c r="E420">
        <f t="shared" si="19"/>
        <v>0.6996229299363057</v>
      </c>
      <c r="F420">
        <f t="shared" si="20"/>
        <v>22209.663344799676</v>
      </c>
    </row>
    <row r="421" spans="1:6" x14ac:dyDescent="0.25">
      <c r="A421">
        <v>0.95938999999999997</v>
      </c>
      <c r="B421">
        <v>662.5</v>
      </c>
      <c r="C421">
        <v>-1.33951</v>
      </c>
      <c r="D421">
        <f t="shared" si="18"/>
        <v>5.5053200000000002</v>
      </c>
      <c r="E421">
        <f t="shared" si="19"/>
        <v>0.70131464968152868</v>
      </c>
      <c r="F421">
        <f t="shared" si="20"/>
        <v>22749.598467219748</v>
      </c>
    </row>
    <row r="422" spans="1:6" x14ac:dyDescent="0.25">
      <c r="A422">
        <v>0.89775000000000005</v>
      </c>
      <c r="B422">
        <v>664.1</v>
      </c>
      <c r="C422">
        <v>-1.3261400000000001</v>
      </c>
      <c r="D422">
        <f t="shared" si="18"/>
        <v>5.5186899999999994</v>
      </c>
      <c r="E422">
        <f t="shared" si="19"/>
        <v>0.70301783439490428</v>
      </c>
      <c r="F422">
        <f t="shared" si="20"/>
        <v>21287.955913597732</v>
      </c>
    </row>
    <row r="423" spans="1:6" x14ac:dyDescent="0.25">
      <c r="A423">
        <v>0.92447000000000001</v>
      </c>
      <c r="B423">
        <v>665.7</v>
      </c>
      <c r="C423">
        <v>-1.3129599999999999</v>
      </c>
      <c r="D423">
        <f t="shared" si="18"/>
        <v>5.5318699999999996</v>
      </c>
      <c r="E423">
        <f t="shared" si="19"/>
        <v>0.70469681528662409</v>
      </c>
      <c r="F423">
        <f t="shared" si="20"/>
        <v>21921.555670781061</v>
      </c>
    </row>
    <row r="424" spans="1:6" x14ac:dyDescent="0.25">
      <c r="A424">
        <v>0.95203000000000004</v>
      </c>
      <c r="B424">
        <v>667.3</v>
      </c>
      <c r="C424">
        <v>-1.29928</v>
      </c>
      <c r="D424">
        <f t="shared" si="18"/>
        <v>5.5455500000000004</v>
      </c>
      <c r="E424">
        <f t="shared" si="19"/>
        <v>0.70643949044585985</v>
      </c>
      <c r="F424">
        <f t="shared" si="20"/>
        <v>22575.07398320518</v>
      </c>
    </row>
    <row r="425" spans="1:6" x14ac:dyDescent="0.25">
      <c r="A425">
        <v>0.97245999999999999</v>
      </c>
      <c r="B425">
        <v>668.9</v>
      </c>
      <c r="C425">
        <v>-1.28606</v>
      </c>
      <c r="D425">
        <f t="shared" si="18"/>
        <v>5.55877</v>
      </c>
      <c r="E425">
        <f t="shared" si="19"/>
        <v>0.70812356687898081</v>
      </c>
      <c r="F425">
        <f t="shared" si="20"/>
        <v>23059.521701740185</v>
      </c>
    </row>
    <row r="426" spans="1:6" x14ac:dyDescent="0.25">
      <c r="A426">
        <v>0.99868999999999997</v>
      </c>
      <c r="B426">
        <v>670.5</v>
      </c>
      <c r="C426">
        <v>-1.2726299999999999</v>
      </c>
      <c r="D426">
        <f t="shared" si="18"/>
        <v>5.5722000000000005</v>
      </c>
      <c r="E426">
        <f t="shared" si="19"/>
        <v>0.70983439490445865</v>
      </c>
      <c r="F426">
        <f t="shared" si="20"/>
        <v>23681.502301699715</v>
      </c>
    </row>
    <row r="427" spans="1:6" x14ac:dyDescent="0.25">
      <c r="A427">
        <v>1.0232699999999999</v>
      </c>
      <c r="B427">
        <v>672.1</v>
      </c>
      <c r="C427">
        <v>-1.25925</v>
      </c>
      <c r="D427">
        <f t="shared" si="18"/>
        <v>5.5855800000000002</v>
      </c>
      <c r="E427">
        <f t="shared" si="19"/>
        <v>0.71153885350318469</v>
      </c>
      <c r="F427">
        <f t="shared" si="20"/>
        <v>24264.357168150542</v>
      </c>
    </row>
    <row r="428" spans="1:6" x14ac:dyDescent="0.25">
      <c r="A428">
        <v>0.90986999999999996</v>
      </c>
      <c r="B428">
        <v>673.7</v>
      </c>
      <c r="C428">
        <v>-1.2459800000000001</v>
      </c>
      <c r="D428">
        <f t="shared" si="18"/>
        <v>5.5988499999999997</v>
      </c>
      <c r="E428">
        <f t="shared" si="19"/>
        <v>0.71322929936305723</v>
      </c>
      <c r="F428">
        <f t="shared" si="20"/>
        <v>21575.352210643461</v>
      </c>
    </row>
    <row r="429" spans="1:6" x14ac:dyDescent="0.25">
      <c r="A429">
        <v>0.92501999999999995</v>
      </c>
      <c r="B429">
        <v>675.3</v>
      </c>
      <c r="C429">
        <v>-1.2324999999999999</v>
      </c>
      <c r="D429">
        <f t="shared" si="18"/>
        <v>5.61233</v>
      </c>
      <c r="E429">
        <f t="shared" si="19"/>
        <v>0.71494649681528655</v>
      </c>
      <c r="F429">
        <f t="shared" si="20"/>
        <v>21934.597581950624</v>
      </c>
    </row>
    <row r="430" spans="1:6" x14ac:dyDescent="0.25">
      <c r="A430">
        <v>0.95018999999999998</v>
      </c>
      <c r="B430">
        <v>676.9</v>
      </c>
      <c r="C430">
        <v>-1.21922</v>
      </c>
      <c r="D430">
        <f t="shared" si="18"/>
        <v>5.62561</v>
      </c>
      <c r="E430">
        <f t="shared" si="19"/>
        <v>0.71663821656050952</v>
      </c>
      <c r="F430">
        <f t="shared" si="20"/>
        <v>22531.442862201537</v>
      </c>
    </row>
    <row r="431" spans="1:6" x14ac:dyDescent="0.25">
      <c r="A431">
        <v>0.98026000000000002</v>
      </c>
      <c r="B431">
        <v>678.5</v>
      </c>
      <c r="C431">
        <v>-1.2056899999999999</v>
      </c>
      <c r="D431">
        <f t="shared" si="18"/>
        <v>5.6391400000000003</v>
      </c>
      <c r="E431">
        <f t="shared" si="19"/>
        <v>0.71836178343949042</v>
      </c>
      <c r="F431">
        <f t="shared" si="20"/>
        <v>23244.479714690409</v>
      </c>
    </row>
    <row r="432" spans="1:6" x14ac:dyDescent="0.25">
      <c r="A432">
        <v>1.00773</v>
      </c>
      <c r="B432">
        <v>680.1</v>
      </c>
      <c r="C432">
        <v>-1.19272</v>
      </c>
      <c r="D432">
        <f t="shared" si="18"/>
        <v>5.6521100000000004</v>
      </c>
      <c r="E432">
        <f t="shared" si="19"/>
        <v>0.72001401273885346</v>
      </c>
      <c r="F432">
        <f t="shared" si="20"/>
        <v>23895.863896195871</v>
      </c>
    </row>
    <row r="433" spans="1:6" x14ac:dyDescent="0.25">
      <c r="A433">
        <v>1.0382</v>
      </c>
      <c r="B433">
        <v>681.7</v>
      </c>
      <c r="C433">
        <v>-1.1793</v>
      </c>
      <c r="D433">
        <f t="shared" si="18"/>
        <v>5.6655300000000004</v>
      </c>
      <c r="E433">
        <f t="shared" si="19"/>
        <v>0.72172356687898087</v>
      </c>
      <c r="F433">
        <f t="shared" si="20"/>
        <v>24618.385774989882</v>
      </c>
    </row>
    <row r="434" spans="1:6" x14ac:dyDescent="0.25">
      <c r="A434">
        <v>0.99597000000000002</v>
      </c>
      <c r="B434">
        <v>683.3</v>
      </c>
      <c r="C434">
        <v>-1.16587</v>
      </c>
      <c r="D434">
        <f t="shared" si="18"/>
        <v>5.67896</v>
      </c>
      <c r="E434">
        <f t="shared" si="19"/>
        <v>0.7234343949044586</v>
      </c>
      <c r="F434">
        <f t="shared" si="20"/>
        <v>23617.004122824768</v>
      </c>
    </row>
    <row r="435" spans="1:6" x14ac:dyDescent="0.25">
      <c r="A435">
        <v>1.02691</v>
      </c>
      <c r="B435">
        <v>684.9</v>
      </c>
      <c r="C435">
        <v>-1.1527499999999999</v>
      </c>
      <c r="D435">
        <f t="shared" si="18"/>
        <v>5.6920799999999998</v>
      </c>
      <c r="E435">
        <f t="shared" si="19"/>
        <v>0.72510573248407639</v>
      </c>
      <c r="F435">
        <f t="shared" si="20"/>
        <v>24350.670907527317</v>
      </c>
    </row>
    <row r="436" spans="1:6" x14ac:dyDescent="0.25">
      <c r="A436">
        <v>1.0622100000000001</v>
      </c>
      <c r="B436">
        <v>686.5</v>
      </c>
      <c r="C436">
        <v>-1.13917</v>
      </c>
      <c r="D436">
        <f t="shared" si="18"/>
        <v>5.70566</v>
      </c>
      <c r="E436">
        <f t="shared" si="19"/>
        <v>0.72683566878980888</v>
      </c>
      <c r="F436">
        <f t="shared" si="20"/>
        <v>25187.72447895589</v>
      </c>
    </row>
    <row r="437" spans="1:6" x14ac:dyDescent="0.25">
      <c r="A437">
        <v>1.0398099999999999</v>
      </c>
      <c r="B437">
        <v>688.1</v>
      </c>
      <c r="C437">
        <v>-1.1260399999999999</v>
      </c>
      <c r="D437">
        <f t="shared" si="18"/>
        <v>5.7187900000000003</v>
      </c>
      <c r="E437">
        <f t="shared" si="19"/>
        <v>0.7285082802547771</v>
      </c>
      <c r="F437">
        <f t="shared" si="20"/>
        <v>24656.563005868065</v>
      </c>
    </row>
    <row r="438" spans="1:6" x14ac:dyDescent="0.25">
      <c r="A438">
        <v>1.0519799999999999</v>
      </c>
      <c r="B438">
        <v>689.7</v>
      </c>
      <c r="C438">
        <v>-1.11267</v>
      </c>
      <c r="D438">
        <f t="shared" si="18"/>
        <v>5.7321600000000004</v>
      </c>
      <c r="E438">
        <f t="shared" si="19"/>
        <v>0.73021146496815281</v>
      </c>
      <c r="F438">
        <f t="shared" si="20"/>
        <v>24945.144931201939</v>
      </c>
    </row>
    <row r="439" spans="1:6" x14ac:dyDescent="0.25">
      <c r="A439">
        <v>1.07965</v>
      </c>
      <c r="B439">
        <v>691.3</v>
      </c>
      <c r="C439">
        <v>-1.09944</v>
      </c>
      <c r="D439">
        <f t="shared" si="18"/>
        <v>5.7453900000000004</v>
      </c>
      <c r="E439">
        <f t="shared" si="19"/>
        <v>0.7318968152866242</v>
      </c>
      <c r="F439">
        <f t="shared" si="20"/>
        <v>25601.271625859976</v>
      </c>
    </row>
    <row r="440" spans="1:6" x14ac:dyDescent="0.25">
      <c r="A440">
        <v>1.1197699999999999</v>
      </c>
      <c r="B440">
        <v>692.9</v>
      </c>
      <c r="C440">
        <v>-1.08612</v>
      </c>
      <c r="D440">
        <f t="shared" si="18"/>
        <v>5.7587099999999998</v>
      </c>
      <c r="E440">
        <f t="shared" si="19"/>
        <v>0.73359363057324833</v>
      </c>
      <c r="F440">
        <f t="shared" si="20"/>
        <v>26552.619764265477</v>
      </c>
    </row>
    <row r="441" spans="1:6" x14ac:dyDescent="0.25">
      <c r="A441">
        <v>1.15587</v>
      </c>
      <c r="B441">
        <v>694.5</v>
      </c>
      <c r="C441">
        <v>-1.07264</v>
      </c>
      <c r="D441">
        <f t="shared" si="18"/>
        <v>5.7721900000000002</v>
      </c>
      <c r="E441">
        <f t="shared" si="19"/>
        <v>0.73531082802547765</v>
      </c>
      <c r="F441">
        <f t="shared" si="20"/>
        <v>27408.643388304328</v>
      </c>
    </row>
    <row r="442" spans="1:6" x14ac:dyDescent="0.25">
      <c r="A442">
        <v>1.1984999999999999</v>
      </c>
      <c r="B442">
        <v>696.1</v>
      </c>
      <c r="C442">
        <v>-1.05951</v>
      </c>
      <c r="D442">
        <f t="shared" si="18"/>
        <v>5.7853200000000005</v>
      </c>
      <c r="E442">
        <f t="shared" si="19"/>
        <v>0.73698343949044587</v>
      </c>
      <c r="F442">
        <f t="shared" si="20"/>
        <v>28419.510066774583</v>
      </c>
    </row>
    <row r="443" spans="1:6" x14ac:dyDescent="0.25">
      <c r="A443">
        <v>1.2420899999999999</v>
      </c>
      <c r="B443">
        <v>697.7</v>
      </c>
      <c r="C443">
        <v>-1.0459799999999999</v>
      </c>
      <c r="D443">
        <f t="shared" si="18"/>
        <v>5.7988499999999998</v>
      </c>
      <c r="E443">
        <f t="shared" si="19"/>
        <v>0.73870700636942666</v>
      </c>
      <c r="F443">
        <f t="shared" si="20"/>
        <v>29453.140808377171</v>
      </c>
    </row>
    <row r="444" spans="1:6" x14ac:dyDescent="0.25">
      <c r="A444">
        <v>1.28294</v>
      </c>
      <c r="B444">
        <v>699.3</v>
      </c>
      <c r="C444">
        <v>-1.03281</v>
      </c>
      <c r="D444">
        <f t="shared" si="18"/>
        <v>5.8120200000000004</v>
      </c>
      <c r="E444">
        <f t="shared" si="19"/>
        <v>0.74038471337579614</v>
      </c>
      <c r="F444">
        <f t="shared" si="20"/>
        <v>30421.799119789557</v>
      </c>
    </row>
    <row r="445" spans="1:6" x14ac:dyDescent="0.25">
      <c r="A445">
        <v>1.33189</v>
      </c>
      <c r="B445">
        <v>700.9</v>
      </c>
      <c r="C445">
        <v>-1.0193300000000001</v>
      </c>
      <c r="D445">
        <f t="shared" si="18"/>
        <v>5.8254999999999999</v>
      </c>
      <c r="E445">
        <f t="shared" si="19"/>
        <v>0.74210191082802546</v>
      </c>
      <c r="F445">
        <f t="shared" si="20"/>
        <v>31582.529213881018</v>
      </c>
    </row>
    <row r="446" spans="1:6" x14ac:dyDescent="0.25">
      <c r="A446">
        <v>1.3744000000000001</v>
      </c>
      <c r="B446">
        <v>702.5</v>
      </c>
      <c r="C446">
        <v>-1.0061100000000001</v>
      </c>
      <c r="D446">
        <f t="shared" si="18"/>
        <v>5.8387200000000004</v>
      </c>
      <c r="E446">
        <f t="shared" si="19"/>
        <v>0.74378598726114653</v>
      </c>
      <c r="F446">
        <f t="shared" si="20"/>
        <v>32590.550384459733</v>
      </c>
    </row>
    <row r="447" spans="1:6" x14ac:dyDescent="0.25">
      <c r="A447">
        <v>1.4136500000000001</v>
      </c>
      <c r="B447">
        <v>704.1</v>
      </c>
      <c r="C447">
        <v>-0.99278</v>
      </c>
      <c r="D447">
        <f t="shared" si="18"/>
        <v>5.8520500000000002</v>
      </c>
      <c r="E447">
        <f t="shared" si="19"/>
        <v>0.74548407643312098</v>
      </c>
      <c r="F447">
        <f t="shared" si="20"/>
        <v>33521.268590651562</v>
      </c>
    </row>
    <row r="448" spans="1:6" x14ac:dyDescent="0.25">
      <c r="A448">
        <v>1.45472</v>
      </c>
      <c r="B448">
        <v>705.7</v>
      </c>
      <c r="C448">
        <v>-0.97935000000000005</v>
      </c>
      <c r="D448">
        <f t="shared" si="18"/>
        <v>5.8654799999999998</v>
      </c>
      <c r="E448">
        <f t="shared" si="19"/>
        <v>0.7471949044585986</v>
      </c>
      <c r="F448">
        <f t="shared" si="20"/>
        <v>34495.143666531767</v>
      </c>
    </row>
    <row r="449" spans="1:6" x14ac:dyDescent="0.25">
      <c r="A449">
        <v>1.5016099999999999</v>
      </c>
      <c r="B449">
        <v>707.3</v>
      </c>
      <c r="C449">
        <v>-0.96628000000000003</v>
      </c>
      <c r="D449">
        <f t="shared" si="18"/>
        <v>5.8785499999999997</v>
      </c>
      <c r="E449">
        <f t="shared" si="19"/>
        <v>0.74885987261146492</v>
      </c>
      <c r="F449">
        <f t="shared" si="20"/>
        <v>35607.025875151754</v>
      </c>
    </row>
    <row r="450" spans="1:6" x14ac:dyDescent="0.25">
      <c r="A450">
        <v>1.54983</v>
      </c>
      <c r="B450">
        <v>708.9</v>
      </c>
      <c r="C450">
        <v>-0.9526</v>
      </c>
      <c r="D450">
        <f t="shared" si="18"/>
        <v>5.8922299999999996</v>
      </c>
      <c r="E450">
        <f t="shared" si="19"/>
        <v>0.75060254777070057</v>
      </c>
      <c r="F450">
        <f t="shared" si="20"/>
        <v>36750.445796236338</v>
      </c>
    </row>
    <row r="451" spans="1:6" x14ac:dyDescent="0.25">
      <c r="A451">
        <v>1.60667</v>
      </c>
      <c r="B451">
        <v>710.5</v>
      </c>
      <c r="C451">
        <v>-0.93933</v>
      </c>
      <c r="D451">
        <f t="shared" si="18"/>
        <v>5.9055</v>
      </c>
      <c r="E451">
        <f t="shared" si="19"/>
        <v>0.75229299363057323</v>
      </c>
      <c r="F451">
        <f t="shared" si="20"/>
        <v>38098.268034196684</v>
      </c>
    </row>
    <row r="452" spans="1:6" x14ac:dyDescent="0.25">
      <c r="A452">
        <v>1.6692499999999999</v>
      </c>
      <c r="B452">
        <v>712.1</v>
      </c>
      <c r="C452">
        <v>-0.92589999999999995</v>
      </c>
      <c r="D452">
        <f t="shared" si="18"/>
        <v>5.9189299999999996</v>
      </c>
      <c r="E452">
        <f t="shared" si="19"/>
        <v>0.75400382165605084</v>
      </c>
      <c r="F452">
        <f t="shared" si="20"/>
        <v>39582.200399635774</v>
      </c>
    </row>
    <row r="453" spans="1:6" x14ac:dyDescent="0.25">
      <c r="A453">
        <v>1.73054</v>
      </c>
      <c r="B453">
        <v>713.7</v>
      </c>
      <c r="C453">
        <v>-0.91261999999999999</v>
      </c>
      <c r="D453">
        <f t="shared" si="18"/>
        <v>5.9322099999999995</v>
      </c>
      <c r="E453">
        <f t="shared" si="19"/>
        <v>0.75569554140127382</v>
      </c>
      <c r="F453">
        <f t="shared" si="20"/>
        <v>41035.543555240794</v>
      </c>
    </row>
    <row r="454" spans="1:6" x14ac:dyDescent="0.25">
      <c r="A454">
        <v>1.7873399999999999</v>
      </c>
      <c r="B454">
        <v>715.3</v>
      </c>
      <c r="C454">
        <v>-0.89924999999999999</v>
      </c>
      <c r="D454">
        <f t="shared" si="18"/>
        <v>5.9455799999999996</v>
      </c>
      <c r="E454">
        <f t="shared" si="19"/>
        <v>0.75739872611464953</v>
      </c>
      <c r="F454">
        <f t="shared" si="20"/>
        <v>42382.417290570615</v>
      </c>
    </row>
    <row r="455" spans="1:6" x14ac:dyDescent="0.25">
      <c r="A455">
        <v>1.8460799999999999</v>
      </c>
      <c r="B455">
        <v>716.9</v>
      </c>
      <c r="C455">
        <v>-0.88576999999999995</v>
      </c>
      <c r="D455">
        <f t="shared" si="18"/>
        <v>5.95906</v>
      </c>
      <c r="E455">
        <f t="shared" si="19"/>
        <v>0.75911592356687896</v>
      </c>
      <c r="F455">
        <f t="shared" si="20"/>
        <v>43775.293403480369</v>
      </c>
    </row>
    <row r="456" spans="1:6" x14ac:dyDescent="0.25">
      <c r="A456">
        <v>1.9152400000000001</v>
      </c>
      <c r="B456">
        <v>718.5</v>
      </c>
      <c r="C456">
        <v>-0.87258999999999998</v>
      </c>
      <c r="D456">
        <f t="shared" si="18"/>
        <v>5.9722400000000002</v>
      </c>
      <c r="E456">
        <f t="shared" si="19"/>
        <v>0.76079490445859865</v>
      </c>
      <c r="F456">
        <f t="shared" si="20"/>
        <v>45415.254451639012</v>
      </c>
    </row>
    <row r="457" spans="1:6" x14ac:dyDescent="0.25">
      <c r="A457">
        <v>1.9852700000000001</v>
      </c>
      <c r="B457">
        <v>720.1</v>
      </c>
      <c r="C457">
        <v>-0.85906000000000005</v>
      </c>
      <c r="D457">
        <f t="shared" ref="D457:D520" si="21">C457-$C$8</f>
        <v>5.9857699999999996</v>
      </c>
      <c r="E457">
        <f t="shared" ref="E457:E520" si="22">D457/$G$2</f>
        <v>0.76251847133757955</v>
      </c>
      <c r="F457">
        <f t="shared" ref="F457:F520" si="23">A457/$O$2</f>
        <v>47075.845432011331</v>
      </c>
    </row>
    <row r="458" spans="1:6" x14ac:dyDescent="0.25">
      <c r="A458">
        <v>2.0691600000000001</v>
      </c>
      <c r="B458">
        <v>721.7</v>
      </c>
      <c r="C458">
        <v>-0.84584000000000004</v>
      </c>
      <c r="D458">
        <f t="shared" si="21"/>
        <v>5.99899</v>
      </c>
      <c r="E458">
        <f t="shared" si="22"/>
        <v>0.76420254777070062</v>
      </c>
      <c r="F458">
        <f t="shared" si="23"/>
        <v>49065.092573856738</v>
      </c>
    </row>
    <row r="459" spans="1:6" x14ac:dyDescent="0.25">
      <c r="A459">
        <v>2.1415999999999999</v>
      </c>
      <c r="B459">
        <v>723.3</v>
      </c>
      <c r="C459">
        <v>-0.83262000000000003</v>
      </c>
      <c r="D459">
        <f t="shared" si="21"/>
        <v>6.0122099999999996</v>
      </c>
      <c r="E459">
        <f t="shared" si="22"/>
        <v>0.76588662420382159</v>
      </c>
      <c r="F459">
        <f t="shared" si="23"/>
        <v>50782.83083771752</v>
      </c>
    </row>
    <row r="460" spans="1:6" x14ac:dyDescent="0.25">
      <c r="A460">
        <v>2.0689700000000002</v>
      </c>
      <c r="B460">
        <v>724.9</v>
      </c>
      <c r="C460">
        <v>-0.81938999999999995</v>
      </c>
      <c r="D460">
        <f t="shared" si="21"/>
        <v>6.0254399999999997</v>
      </c>
      <c r="E460">
        <f t="shared" si="22"/>
        <v>0.76757197452229287</v>
      </c>
      <c r="F460">
        <f t="shared" si="23"/>
        <v>49060.587186361801</v>
      </c>
    </row>
    <row r="461" spans="1:6" x14ac:dyDescent="0.25">
      <c r="A461">
        <v>2.10284</v>
      </c>
      <c r="B461">
        <v>726.5</v>
      </c>
      <c r="C461">
        <v>-0.80611999999999995</v>
      </c>
      <c r="D461">
        <f t="shared" si="21"/>
        <v>6.03871</v>
      </c>
      <c r="E461">
        <f t="shared" si="22"/>
        <v>0.76926242038216552</v>
      </c>
      <c r="F461">
        <f t="shared" si="23"/>
        <v>49863.731788749494</v>
      </c>
    </row>
    <row r="462" spans="1:6" x14ac:dyDescent="0.25">
      <c r="A462">
        <v>2.1819999999999999</v>
      </c>
      <c r="B462">
        <v>728.1</v>
      </c>
      <c r="C462">
        <v>-0.79264000000000001</v>
      </c>
      <c r="D462">
        <f t="shared" si="21"/>
        <v>6.0521899999999995</v>
      </c>
      <c r="E462">
        <f t="shared" si="22"/>
        <v>0.77097961783439484</v>
      </c>
      <c r="F462">
        <f t="shared" si="23"/>
        <v>51740.818494536623</v>
      </c>
    </row>
    <row r="463" spans="1:6" x14ac:dyDescent="0.25">
      <c r="A463">
        <v>2.2635700000000001</v>
      </c>
      <c r="B463">
        <v>729.7</v>
      </c>
      <c r="C463">
        <v>-0.77956999999999999</v>
      </c>
      <c r="D463">
        <f t="shared" si="21"/>
        <v>6.0652600000000003</v>
      </c>
      <c r="E463">
        <f t="shared" si="22"/>
        <v>0.77264458598726116</v>
      </c>
      <c r="F463">
        <f t="shared" si="23"/>
        <v>53675.052483812222</v>
      </c>
    </row>
    <row r="464" spans="1:6" x14ac:dyDescent="0.25">
      <c r="A464">
        <v>2.24275</v>
      </c>
      <c r="B464">
        <v>731.3</v>
      </c>
      <c r="C464">
        <v>-0.76604000000000005</v>
      </c>
      <c r="D464">
        <f t="shared" si="21"/>
        <v>6.0787899999999997</v>
      </c>
      <c r="E464">
        <f t="shared" si="22"/>
        <v>0.77436815286624194</v>
      </c>
      <c r="F464">
        <f t="shared" si="23"/>
        <v>53181.356864629706</v>
      </c>
    </row>
    <row r="465" spans="1:6" x14ac:dyDescent="0.25">
      <c r="A465">
        <v>2.3134100000000002</v>
      </c>
      <c r="B465">
        <v>732.9</v>
      </c>
      <c r="C465">
        <v>-0.75285999999999997</v>
      </c>
      <c r="D465">
        <f t="shared" si="21"/>
        <v>6.0919699999999999</v>
      </c>
      <c r="E465">
        <f t="shared" si="22"/>
        <v>0.77604713375796175</v>
      </c>
      <c r="F465">
        <f t="shared" si="23"/>
        <v>54856.886761432623</v>
      </c>
    </row>
    <row r="466" spans="1:6" x14ac:dyDescent="0.25">
      <c r="A466">
        <v>2.3923800000000002</v>
      </c>
      <c r="B466">
        <v>734.5</v>
      </c>
      <c r="C466">
        <v>-0.73933000000000004</v>
      </c>
      <c r="D466">
        <f t="shared" si="21"/>
        <v>6.1055000000000001</v>
      </c>
      <c r="E466">
        <f t="shared" si="22"/>
        <v>0.77777070063694265</v>
      </c>
      <c r="F466">
        <f t="shared" si="23"/>
        <v>56729.468079724807</v>
      </c>
    </row>
    <row r="467" spans="1:6" x14ac:dyDescent="0.25">
      <c r="A467">
        <v>2.4839000000000002</v>
      </c>
      <c r="B467">
        <v>736.1</v>
      </c>
      <c r="C467">
        <v>-0.72606000000000004</v>
      </c>
      <c r="D467">
        <f t="shared" si="21"/>
        <v>6.1187699999999996</v>
      </c>
      <c r="E467">
        <f t="shared" si="22"/>
        <v>0.77946114649681519</v>
      </c>
      <c r="F467">
        <f t="shared" si="23"/>
        <v>58899.642098340759</v>
      </c>
    </row>
    <row r="468" spans="1:6" x14ac:dyDescent="0.25">
      <c r="A468">
        <v>1.6528499999999999</v>
      </c>
      <c r="B468">
        <v>737.7</v>
      </c>
      <c r="C468">
        <v>-0.71289000000000002</v>
      </c>
      <c r="D468">
        <f t="shared" si="21"/>
        <v>6.1319400000000002</v>
      </c>
      <c r="E468">
        <f t="shared" si="22"/>
        <v>0.78113885350318468</v>
      </c>
      <c r="F468">
        <f t="shared" si="23"/>
        <v>39193.31432112505</v>
      </c>
    </row>
    <row r="469" spans="1:6" x14ac:dyDescent="0.25">
      <c r="A469">
        <v>1.6598999999999999</v>
      </c>
      <c r="B469">
        <v>739.3</v>
      </c>
      <c r="C469">
        <v>-0.69945999999999997</v>
      </c>
      <c r="D469">
        <f t="shared" si="21"/>
        <v>6.1453699999999998</v>
      </c>
      <c r="E469">
        <f t="shared" si="22"/>
        <v>0.7828496815286623</v>
      </c>
      <c r="F469">
        <f t="shared" si="23"/>
        <v>39360.48790975313</v>
      </c>
    </row>
    <row r="470" spans="1:6" x14ac:dyDescent="0.25">
      <c r="A470">
        <v>1.7133499999999999</v>
      </c>
      <c r="B470">
        <v>740.9</v>
      </c>
      <c r="C470">
        <v>-0.68623000000000001</v>
      </c>
      <c r="D470">
        <f t="shared" si="21"/>
        <v>6.1585999999999999</v>
      </c>
      <c r="E470">
        <f t="shared" si="22"/>
        <v>0.78453503184713369</v>
      </c>
      <c r="F470">
        <f t="shared" si="23"/>
        <v>40627.924549777417</v>
      </c>
    </row>
    <row r="471" spans="1:6" x14ac:dyDescent="0.25">
      <c r="A471">
        <v>1.78681</v>
      </c>
      <c r="B471">
        <v>742.5</v>
      </c>
      <c r="C471">
        <v>-0.67264999999999997</v>
      </c>
      <c r="D471">
        <f t="shared" si="21"/>
        <v>6.17218</v>
      </c>
      <c r="E471">
        <f t="shared" si="22"/>
        <v>0.78626496815286617</v>
      </c>
      <c r="F471">
        <f t="shared" si="23"/>
        <v>42369.849630716308</v>
      </c>
    </row>
    <row r="472" spans="1:6" x14ac:dyDescent="0.25">
      <c r="A472">
        <v>1.8290999999999999</v>
      </c>
      <c r="B472">
        <v>744.1</v>
      </c>
      <c r="C472">
        <v>-0.65942999999999996</v>
      </c>
      <c r="D472">
        <f t="shared" si="21"/>
        <v>6.1853999999999996</v>
      </c>
      <c r="E472">
        <f t="shared" si="22"/>
        <v>0.78794904458598714</v>
      </c>
      <c r="F472">
        <f t="shared" si="23"/>
        <v>43372.654036827196</v>
      </c>
    </row>
    <row r="473" spans="1:6" x14ac:dyDescent="0.25">
      <c r="A473">
        <v>1.8930400000000001</v>
      </c>
      <c r="B473">
        <v>745.7</v>
      </c>
      <c r="C473">
        <v>-0.64600000000000002</v>
      </c>
      <c r="D473">
        <f t="shared" si="21"/>
        <v>6.1988300000000001</v>
      </c>
      <c r="E473">
        <f t="shared" si="22"/>
        <v>0.78965987261146497</v>
      </c>
      <c r="F473">
        <f t="shared" si="23"/>
        <v>44888.835491703765</v>
      </c>
    </row>
    <row r="474" spans="1:6" x14ac:dyDescent="0.25">
      <c r="A474">
        <v>1.8924099999999999</v>
      </c>
      <c r="B474">
        <v>747.3</v>
      </c>
      <c r="C474">
        <v>-0.63268000000000002</v>
      </c>
      <c r="D474">
        <f t="shared" si="21"/>
        <v>6.2121500000000003</v>
      </c>
      <c r="E474">
        <f t="shared" si="22"/>
        <v>0.79135668789808911</v>
      </c>
      <c r="F474">
        <f t="shared" si="23"/>
        <v>44873.896575273167</v>
      </c>
    </row>
    <row r="475" spans="1:6" x14ac:dyDescent="0.25">
      <c r="A475">
        <v>1.9542900000000001</v>
      </c>
      <c r="B475">
        <v>748.9</v>
      </c>
      <c r="C475">
        <v>-0.61944999999999995</v>
      </c>
      <c r="D475">
        <f t="shared" si="21"/>
        <v>6.2253800000000004</v>
      </c>
      <c r="E475">
        <f t="shared" si="22"/>
        <v>0.7930420382165605</v>
      </c>
      <c r="F475">
        <f t="shared" si="23"/>
        <v>46341.230144678266</v>
      </c>
    </row>
    <row r="476" spans="1:6" x14ac:dyDescent="0.25">
      <c r="A476">
        <v>1.9929399999999999</v>
      </c>
      <c r="B476">
        <v>750.5</v>
      </c>
      <c r="C476">
        <v>-0.60587000000000002</v>
      </c>
      <c r="D476">
        <f t="shared" si="21"/>
        <v>6.2389599999999996</v>
      </c>
      <c r="E476">
        <f t="shared" si="22"/>
        <v>0.79477197452229287</v>
      </c>
      <c r="F476">
        <f t="shared" si="23"/>
        <v>47257.720811412379</v>
      </c>
    </row>
    <row r="477" spans="1:6" x14ac:dyDescent="0.25">
      <c r="A477">
        <v>2.0448400000000002</v>
      </c>
      <c r="B477">
        <v>752.1</v>
      </c>
      <c r="C477">
        <v>-0.59265000000000001</v>
      </c>
      <c r="D477">
        <f t="shared" si="21"/>
        <v>6.2521800000000001</v>
      </c>
      <c r="E477">
        <f t="shared" si="22"/>
        <v>0.79645605095541394</v>
      </c>
      <c r="F477">
        <f t="shared" si="23"/>
        <v>48488.40297450425</v>
      </c>
    </row>
    <row r="478" spans="1:6" x14ac:dyDescent="0.25">
      <c r="A478">
        <v>2.10663</v>
      </c>
      <c r="B478">
        <v>753.7</v>
      </c>
      <c r="C478">
        <v>-0.57916999999999996</v>
      </c>
      <c r="D478">
        <f t="shared" si="21"/>
        <v>6.2656600000000005</v>
      </c>
      <c r="E478">
        <f t="shared" si="22"/>
        <v>0.79817324840764337</v>
      </c>
      <c r="F478">
        <f t="shared" si="23"/>
        <v>49953.602412990687</v>
      </c>
    </row>
    <row r="479" spans="1:6" x14ac:dyDescent="0.25">
      <c r="A479">
        <v>2.1865000000000001</v>
      </c>
      <c r="B479">
        <v>755.3</v>
      </c>
      <c r="C479">
        <v>-0.56589</v>
      </c>
      <c r="D479">
        <f t="shared" si="21"/>
        <v>6.2789400000000004</v>
      </c>
      <c r="E479">
        <f t="shared" si="22"/>
        <v>0.79986496815286623</v>
      </c>
      <c r="F479">
        <f t="shared" si="23"/>
        <v>51847.525040469445</v>
      </c>
    </row>
    <row r="480" spans="1:6" x14ac:dyDescent="0.25">
      <c r="A480">
        <v>2.2377799999999999</v>
      </c>
      <c r="B480">
        <v>756.9</v>
      </c>
      <c r="C480">
        <v>-0.55257000000000001</v>
      </c>
      <c r="D480">
        <f t="shared" si="21"/>
        <v>6.2922599999999997</v>
      </c>
      <c r="E480">
        <f t="shared" si="22"/>
        <v>0.80156178343949036</v>
      </c>
      <c r="F480">
        <f t="shared" si="23"/>
        <v>53063.505412788341</v>
      </c>
    </row>
    <row r="481" spans="1:6" x14ac:dyDescent="0.25">
      <c r="A481">
        <v>2.3284400000000001</v>
      </c>
      <c r="B481">
        <v>758.5</v>
      </c>
      <c r="C481">
        <v>-0.53918999999999995</v>
      </c>
      <c r="D481">
        <f t="shared" si="21"/>
        <v>6.3056400000000004</v>
      </c>
      <c r="E481">
        <f t="shared" si="22"/>
        <v>0.8032662420382165</v>
      </c>
      <c r="F481">
        <f t="shared" si="23"/>
        <v>55213.286624848239</v>
      </c>
    </row>
    <row r="482" spans="1:6" x14ac:dyDescent="0.25">
      <c r="A482">
        <v>2.3827699999999998</v>
      </c>
      <c r="B482">
        <v>760.1</v>
      </c>
      <c r="C482">
        <v>-0.52597000000000005</v>
      </c>
      <c r="D482">
        <f t="shared" si="21"/>
        <v>6.3188599999999999</v>
      </c>
      <c r="E482">
        <f t="shared" si="22"/>
        <v>0.80495031847133747</v>
      </c>
      <c r="F482">
        <f t="shared" si="23"/>
        <v>56501.590322743825</v>
      </c>
    </row>
    <row r="483" spans="1:6" x14ac:dyDescent="0.25">
      <c r="A483">
        <v>2.4634200000000002</v>
      </c>
      <c r="B483">
        <v>761.7</v>
      </c>
      <c r="C483">
        <v>-0.51239000000000001</v>
      </c>
      <c r="D483">
        <f t="shared" si="21"/>
        <v>6.3324400000000001</v>
      </c>
      <c r="E483">
        <f t="shared" si="22"/>
        <v>0.80668025477707006</v>
      </c>
      <c r="F483">
        <f t="shared" si="23"/>
        <v>58414.008751517606</v>
      </c>
    </row>
    <row r="484" spans="1:6" x14ac:dyDescent="0.25">
      <c r="A484">
        <v>2.5761500000000002</v>
      </c>
      <c r="B484">
        <v>763.3</v>
      </c>
      <c r="C484">
        <v>-0.49930999999999998</v>
      </c>
      <c r="D484">
        <f t="shared" si="21"/>
        <v>6.3455199999999996</v>
      </c>
      <c r="E484">
        <f t="shared" si="22"/>
        <v>0.80834649681528647</v>
      </c>
      <c r="F484">
        <f t="shared" si="23"/>
        <v>61087.126289963577</v>
      </c>
    </row>
    <row r="485" spans="1:6" x14ac:dyDescent="0.25">
      <c r="A485">
        <v>2.6584400000000001</v>
      </c>
      <c r="B485">
        <v>764.9</v>
      </c>
      <c r="C485">
        <v>-0.48577999999999999</v>
      </c>
      <c r="D485">
        <f t="shared" si="21"/>
        <v>6.3590499999999999</v>
      </c>
      <c r="E485">
        <f t="shared" si="22"/>
        <v>0.81007006369426748</v>
      </c>
      <c r="F485">
        <f t="shared" si="23"/>
        <v>63038.433326588427</v>
      </c>
    </row>
    <row r="486" spans="1:6" x14ac:dyDescent="0.25">
      <c r="A486">
        <v>2.79413</v>
      </c>
      <c r="B486">
        <v>766.5</v>
      </c>
      <c r="C486">
        <v>-0.47245999999999999</v>
      </c>
      <c r="D486">
        <f t="shared" si="21"/>
        <v>6.3723700000000001</v>
      </c>
      <c r="E486">
        <f t="shared" si="22"/>
        <v>0.81176687898089173</v>
      </c>
      <c r="F486">
        <f t="shared" si="23"/>
        <v>66255.991374949415</v>
      </c>
    </row>
    <row r="487" spans="1:6" x14ac:dyDescent="0.25">
      <c r="A487">
        <v>2.71</v>
      </c>
      <c r="B487">
        <v>768.1</v>
      </c>
      <c r="C487">
        <v>-0.45912999999999998</v>
      </c>
      <c r="D487">
        <f t="shared" si="21"/>
        <v>6.3856999999999999</v>
      </c>
      <c r="E487">
        <f t="shared" si="22"/>
        <v>0.81346496815286617</v>
      </c>
      <c r="F487">
        <f t="shared" si="23"/>
        <v>64261.053217320921</v>
      </c>
    </row>
    <row r="488" spans="1:6" x14ac:dyDescent="0.25">
      <c r="A488">
        <v>2.84632</v>
      </c>
      <c r="B488">
        <v>769.7</v>
      </c>
      <c r="C488">
        <v>-0.44564999999999999</v>
      </c>
      <c r="D488">
        <f t="shared" si="21"/>
        <v>6.3991800000000003</v>
      </c>
      <c r="E488">
        <f t="shared" si="22"/>
        <v>0.81518216560509549</v>
      </c>
      <c r="F488">
        <f t="shared" si="23"/>
        <v>67493.550182112507</v>
      </c>
    </row>
    <row r="489" spans="1:6" x14ac:dyDescent="0.25">
      <c r="A489">
        <v>2.7237300000000002</v>
      </c>
      <c r="B489">
        <v>771.3</v>
      </c>
      <c r="C489">
        <v>-0.43253000000000003</v>
      </c>
      <c r="D489">
        <f t="shared" si="21"/>
        <v>6.4123000000000001</v>
      </c>
      <c r="E489">
        <f t="shared" si="22"/>
        <v>0.81685350318471328</v>
      </c>
      <c r="F489">
        <f t="shared" si="23"/>
        <v>64586.626745244845</v>
      </c>
    </row>
    <row r="490" spans="1:6" x14ac:dyDescent="0.25">
      <c r="A490">
        <v>2.8577699999999999</v>
      </c>
      <c r="B490">
        <v>772.9</v>
      </c>
      <c r="C490">
        <v>-0.41894999999999999</v>
      </c>
      <c r="D490">
        <f t="shared" si="21"/>
        <v>6.4258800000000003</v>
      </c>
      <c r="E490">
        <f t="shared" si="22"/>
        <v>0.81858343949044587</v>
      </c>
      <c r="F490">
        <f t="shared" si="23"/>
        <v>67765.059060097119</v>
      </c>
    </row>
    <row r="491" spans="1:6" x14ac:dyDescent="0.25">
      <c r="A491">
        <v>2.9951300000000001</v>
      </c>
      <c r="B491">
        <v>774.5</v>
      </c>
      <c r="C491">
        <v>-0.40583000000000002</v>
      </c>
      <c r="D491">
        <f t="shared" si="21"/>
        <v>6.4390000000000001</v>
      </c>
      <c r="E491">
        <f t="shared" si="22"/>
        <v>0.82025477707006367</v>
      </c>
      <c r="F491">
        <f t="shared" si="23"/>
        <v>71022.217093282074</v>
      </c>
    </row>
    <row r="492" spans="1:6" x14ac:dyDescent="0.25">
      <c r="A492">
        <v>3.0997599999999998</v>
      </c>
      <c r="B492">
        <v>776.1</v>
      </c>
      <c r="C492">
        <v>-0.39229999999999998</v>
      </c>
      <c r="D492">
        <f t="shared" si="21"/>
        <v>6.4525300000000003</v>
      </c>
      <c r="E492">
        <f t="shared" si="22"/>
        <v>0.82197834394904457</v>
      </c>
      <c r="F492">
        <f t="shared" si="23"/>
        <v>73503.262849048959</v>
      </c>
    </row>
    <row r="493" spans="1:6" x14ac:dyDescent="0.25">
      <c r="A493">
        <v>3.2996799999999999</v>
      </c>
      <c r="B493">
        <v>777.7</v>
      </c>
      <c r="C493">
        <v>-0.37886999999999998</v>
      </c>
      <c r="D493">
        <f t="shared" si="21"/>
        <v>6.4659599999999999</v>
      </c>
      <c r="E493">
        <f t="shared" si="22"/>
        <v>0.82368917197452218</v>
      </c>
      <c r="F493">
        <f t="shared" si="23"/>
        <v>78243.878996357744</v>
      </c>
    </row>
    <row r="494" spans="1:6" x14ac:dyDescent="0.25">
      <c r="A494">
        <v>3.33595</v>
      </c>
      <c r="B494">
        <v>779.3</v>
      </c>
      <c r="C494">
        <v>-0.36585000000000001</v>
      </c>
      <c r="D494">
        <f t="shared" si="21"/>
        <v>6.47898</v>
      </c>
      <c r="E494">
        <f t="shared" si="22"/>
        <v>0.82534777070063692</v>
      </c>
      <c r="F494">
        <f t="shared" si="23"/>
        <v>79103.933756576283</v>
      </c>
    </row>
    <row r="495" spans="1:6" x14ac:dyDescent="0.25">
      <c r="A495">
        <v>3.5311699999999999</v>
      </c>
      <c r="B495">
        <v>780.9</v>
      </c>
      <c r="C495">
        <v>-0.35237000000000002</v>
      </c>
      <c r="D495">
        <f t="shared" si="21"/>
        <v>6.4924600000000003</v>
      </c>
      <c r="E495">
        <f t="shared" si="22"/>
        <v>0.82706496815286623</v>
      </c>
      <c r="F495">
        <f t="shared" si="23"/>
        <v>83733.100844799672</v>
      </c>
    </row>
    <row r="496" spans="1:6" x14ac:dyDescent="0.25">
      <c r="A496">
        <v>3.6558099999999998</v>
      </c>
      <c r="B496">
        <v>782.5</v>
      </c>
      <c r="C496">
        <v>-0.3392</v>
      </c>
      <c r="D496">
        <f t="shared" si="21"/>
        <v>6.50563</v>
      </c>
      <c r="E496">
        <f t="shared" si="22"/>
        <v>0.82874267515923561</v>
      </c>
      <c r="F496">
        <f t="shared" si="23"/>
        <v>86688.635041481175</v>
      </c>
    </row>
    <row r="497" spans="1:6" x14ac:dyDescent="0.25">
      <c r="A497">
        <v>3.8462499999999999</v>
      </c>
      <c r="B497">
        <v>784.1</v>
      </c>
      <c r="C497">
        <v>-0.32577</v>
      </c>
      <c r="D497">
        <f t="shared" si="21"/>
        <v>6.5190599999999996</v>
      </c>
      <c r="E497">
        <f t="shared" si="22"/>
        <v>0.83045350318471323</v>
      </c>
      <c r="F497">
        <f t="shared" si="23"/>
        <v>91204.456065358143</v>
      </c>
    </row>
    <row r="498" spans="1:6" x14ac:dyDescent="0.25">
      <c r="A498">
        <v>3.6136400000000002</v>
      </c>
      <c r="B498">
        <v>785.7</v>
      </c>
      <c r="C498">
        <v>-0.31254999999999999</v>
      </c>
      <c r="D498">
        <f t="shared" si="21"/>
        <v>6.5322800000000001</v>
      </c>
      <c r="E498">
        <f t="shared" si="22"/>
        <v>0.8321375796178343</v>
      </c>
      <c r="F498">
        <f t="shared" si="23"/>
        <v>85688.676143261837</v>
      </c>
    </row>
    <row r="499" spans="1:6" x14ac:dyDescent="0.25">
      <c r="A499">
        <v>3.7928099999999998</v>
      </c>
      <c r="B499">
        <v>787.3</v>
      </c>
      <c r="C499">
        <v>-0.29916999999999999</v>
      </c>
      <c r="D499">
        <f t="shared" si="21"/>
        <v>6.5456599999999998</v>
      </c>
      <c r="E499">
        <f t="shared" si="22"/>
        <v>0.83384203821656044</v>
      </c>
      <c r="F499">
        <f t="shared" si="23"/>
        <v>89937.2565509915</v>
      </c>
    </row>
    <row r="500" spans="1:6" x14ac:dyDescent="0.25">
      <c r="A500">
        <v>3.9969199999999998</v>
      </c>
      <c r="B500">
        <v>788.9</v>
      </c>
      <c r="C500">
        <v>-0.28583999999999998</v>
      </c>
      <c r="D500">
        <f t="shared" si="21"/>
        <v>6.5589899999999997</v>
      </c>
      <c r="E500">
        <f t="shared" si="22"/>
        <v>0.83554012738853489</v>
      </c>
      <c r="F500">
        <f t="shared" si="23"/>
        <v>94777.228348846606</v>
      </c>
    </row>
    <row r="501" spans="1:6" x14ac:dyDescent="0.25">
      <c r="A501">
        <v>4.19712</v>
      </c>
      <c r="B501">
        <v>790.5</v>
      </c>
      <c r="C501">
        <v>-0.27267000000000002</v>
      </c>
      <c r="D501">
        <f t="shared" si="21"/>
        <v>6.5721600000000002</v>
      </c>
      <c r="E501">
        <f t="shared" si="22"/>
        <v>0.83721783439490438</v>
      </c>
      <c r="F501">
        <f t="shared" si="23"/>
        <v>99524.484014568996</v>
      </c>
    </row>
    <row r="502" spans="1:6" x14ac:dyDescent="0.25">
      <c r="A502">
        <v>4.4470200000000002</v>
      </c>
      <c r="B502">
        <v>792.1</v>
      </c>
      <c r="C502">
        <v>-0.25908999999999999</v>
      </c>
      <c r="D502">
        <f t="shared" si="21"/>
        <v>6.5857400000000004</v>
      </c>
      <c r="E502">
        <f t="shared" si="22"/>
        <v>0.83894777070063697</v>
      </c>
      <c r="F502">
        <f t="shared" si="23"/>
        <v>105450.25419870498</v>
      </c>
    </row>
    <row r="503" spans="1:6" x14ac:dyDescent="0.25">
      <c r="A503">
        <v>4.7046799999999998</v>
      </c>
      <c r="B503">
        <v>793.7</v>
      </c>
      <c r="C503">
        <v>-0.24586</v>
      </c>
      <c r="D503">
        <f t="shared" si="21"/>
        <v>6.5989699999999996</v>
      </c>
      <c r="E503">
        <f t="shared" si="22"/>
        <v>0.84063312101910814</v>
      </c>
      <c r="F503">
        <f t="shared" si="23"/>
        <v>111560.03389316065</v>
      </c>
    </row>
    <row r="504" spans="1:6" x14ac:dyDescent="0.25">
      <c r="A504">
        <v>4.9827500000000002</v>
      </c>
      <c r="B504">
        <v>795.3</v>
      </c>
      <c r="C504">
        <v>-0.23244000000000001</v>
      </c>
      <c r="D504">
        <f t="shared" si="21"/>
        <v>6.6123899999999995</v>
      </c>
      <c r="E504">
        <f t="shared" si="22"/>
        <v>0.84234267515923555</v>
      </c>
      <c r="F504">
        <f t="shared" si="23"/>
        <v>118153.7870548361</v>
      </c>
    </row>
    <row r="505" spans="1:6" x14ac:dyDescent="0.25">
      <c r="A505">
        <v>5.1960800000000003</v>
      </c>
      <c r="B505">
        <v>796.9</v>
      </c>
      <c r="C505">
        <v>-0.21920999999999999</v>
      </c>
      <c r="D505">
        <f t="shared" si="21"/>
        <v>6.6256199999999996</v>
      </c>
      <c r="E505">
        <f t="shared" si="22"/>
        <v>0.84402802547770694</v>
      </c>
      <c r="F505">
        <f t="shared" si="23"/>
        <v>123212.38870902469</v>
      </c>
    </row>
    <row r="506" spans="1:6" x14ac:dyDescent="0.25">
      <c r="A506">
        <v>5.41587</v>
      </c>
      <c r="B506">
        <v>798.5</v>
      </c>
      <c r="C506">
        <v>-0.20584</v>
      </c>
      <c r="D506">
        <f t="shared" si="21"/>
        <v>6.6389899999999997</v>
      </c>
      <c r="E506">
        <f t="shared" si="22"/>
        <v>0.84573121019108266</v>
      </c>
      <c r="F506">
        <f t="shared" si="23"/>
        <v>128424.17353804127</v>
      </c>
    </row>
    <row r="507" spans="1:6" x14ac:dyDescent="0.25">
      <c r="A507">
        <v>5.6698399999999998</v>
      </c>
      <c r="B507">
        <v>800.1</v>
      </c>
      <c r="C507">
        <v>-0.19241</v>
      </c>
      <c r="D507">
        <f t="shared" si="21"/>
        <v>6.6524200000000002</v>
      </c>
      <c r="E507">
        <f t="shared" si="22"/>
        <v>0.8474420382165605</v>
      </c>
      <c r="F507">
        <f t="shared" si="23"/>
        <v>134446.45386483203</v>
      </c>
    </row>
    <row r="508" spans="1:6" x14ac:dyDescent="0.25">
      <c r="A508">
        <v>5.9455200000000001</v>
      </c>
      <c r="B508">
        <v>801.7</v>
      </c>
      <c r="C508">
        <v>-0.17923</v>
      </c>
      <c r="D508">
        <f t="shared" si="21"/>
        <v>6.6655999999999995</v>
      </c>
      <c r="E508">
        <f t="shared" si="22"/>
        <v>0.84912101910828008</v>
      </c>
      <c r="F508">
        <f t="shared" si="23"/>
        <v>140983.53399433428</v>
      </c>
    </row>
    <row r="509" spans="1:6" x14ac:dyDescent="0.25">
      <c r="A509">
        <v>6.3066000000000004</v>
      </c>
      <c r="B509">
        <v>803.3</v>
      </c>
      <c r="C509">
        <v>-0.16571</v>
      </c>
      <c r="D509">
        <f t="shared" si="21"/>
        <v>6.6791200000000002</v>
      </c>
      <c r="E509">
        <f t="shared" si="22"/>
        <v>0.85084331210191078</v>
      </c>
      <c r="F509">
        <f t="shared" si="23"/>
        <v>149545.66723998383</v>
      </c>
    </row>
    <row r="510" spans="1:6" x14ac:dyDescent="0.25">
      <c r="A510">
        <v>6.6625199999999998</v>
      </c>
      <c r="B510">
        <v>804.9</v>
      </c>
      <c r="C510">
        <v>-0.15268000000000001</v>
      </c>
      <c r="D510">
        <f t="shared" si="21"/>
        <v>6.6921499999999998</v>
      </c>
      <c r="E510">
        <f t="shared" si="22"/>
        <v>0.85250318471337572</v>
      </c>
      <c r="F510">
        <f t="shared" si="23"/>
        <v>157985.44364629703</v>
      </c>
    </row>
    <row r="511" spans="1:6" x14ac:dyDescent="0.25">
      <c r="A511">
        <v>6.9022199999999998</v>
      </c>
      <c r="B511">
        <v>806.5</v>
      </c>
      <c r="C511">
        <v>-0.1391</v>
      </c>
      <c r="D511">
        <f t="shared" si="21"/>
        <v>6.70573</v>
      </c>
      <c r="E511">
        <f t="shared" si="22"/>
        <v>0.8542331210191082</v>
      </c>
      <c r="F511">
        <f t="shared" si="23"/>
        <v>163669.34565965194</v>
      </c>
    </row>
    <row r="512" spans="1:6" x14ac:dyDescent="0.25">
      <c r="A512">
        <v>7.2801200000000001</v>
      </c>
      <c r="B512">
        <v>808.1</v>
      </c>
      <c r="C512">
        <v>-0.12592999999999999</v>
      </c>
      <c r="D512">
        <f t="shared" si="21"/>
        <v>6.7188999999999997</v>
      </c>
      <c r="E512">
        <f t="shared" si="22"/>
        <v>0.85591082802547758</v>
      </c>
      <c r="F512">
        <f t="shared" si="23"/>
        <v>172630.32426143263</v>
      </c>
    </row>
    <row r="513" spans="1:6" x14ac:dyDescent="0.25">
      <c r="A513">
        <v>7.7136899999999997</v>
      </c>
      <c r="B513">
        <v>809.7</v>
      </c>
      <c r="C513">
        <v>-0.11260000000000001</v>
      </c>
      <c r="D513">
        <f t="shared" si="21"/>
        <v>6.7322300000000004</v>
      </c>
      <c r="E513">
        <f t="shared" si="22"/>
        <v>0.85760891719745225</v>
      </c>
      <c r="F513">
        <f t="shared" si="23"/>
        <v>182911.38139923106</v>
      </c>
    </row>
    <row r="514" spans="1:6" x14ac:dyDescent="0.25">
      <c r="A514">
        <v>8.1879200000000001</v>
      </c>
      <c r="B514">
        <v>811.3</v>
      </c>
      <c r="C514">
        <v>-9.9019999999999997E-2</v>
      </c>
      <c r="D514">
        <f t="shared" si="21"/>
        <v>6.7458099999999996</v>
      </c>
      <c r="E514">
        <f t="shared" si="22"/>
        <v>0.85933885350318462</v>
      </c>
      <c r="F514">
        <f t="shared" si="23"/>
        <v>194156.59146094698</v>
      </c>
    </row>
    <row r="515" spans="1:6" x14ac:dyDescent="0.25">
      <c r="A515">
        <v>8.6251099999999994</v>
      </c>
      <c r="B515">
        <v>812.9</v>
      </c>
      <c r="C515">
        <v>-8.5949999999999999E-2</v>
      </c>
      <c r="D515">
        <f t="shared" si="21"/>
        <v>6.7588799999999996</v>
      </c>
      <c r="E515">
        <f t="shared" si="22"/>
        <v>0.86100382165605083</v>
      </c>
      <c r="F515">
        <f t="shared" si="23"/>
        <v>204523.48808680693</v>
      </c>
    </row>
    <row r="516" spans="1:6" x14ac:dyDescent="0.25">
      <c r="A516">
        <v>9.1096800000000009</v>
      </c>
      <c r="B516">
        <v>814.5</v>
      </c>
      <c r="C516">
        <v>-7.2370000000000004E-2</v>
      </c>
      <c r="D516">
        <f t="shared" si="21"/>
        <v>6.7724599999999997</v>
      </c>
      <c r="E516">
        <f t="shared" si="22"/>
        <v>0.86273375796178331</v>
      </c>
      <c r="F516">
        <f t="shared" si="23"/>
        <v>216013.88607851072</v>
      </c>
    </row>
    <row r="517" spans="1:6" x14ac:dyDescent="0.25">
      <c r="A517">
        <v>9.4607200000000002</v>
      </c>
      <c r="B517">
        <v>816.1</v>
      </c>
      <c r="C517">
        <v>-5.9200000000000003E-2</v>
      </c>
      <c r="D517">
        <f t="shared" si="21"/>
        <v>6.7856300000000003</v>
      </c>
      <c r="E517">
        <f t="shared" si="22"/>
        <v>0.8644114649681528</v>
      </c>
      <c r="F517">
        <f t="shared" si="23"/>
        <v>224337.94516390126</v>
      </c>
    </row>
    <row r="518" spans="1:6" x14ac:dyDescent="0.25">
      <c r="A518">
        <v>9.1462900000000005</v>
      </c>
      <c r="B518">
        <v>817.7</v>
      </c>
      <c r="C518">
        <v>-4.5769999999999998E-2</v>
      </c>
      <c r="D518">
        <f t="shared" si="21"/>
        <v>6.7990599999999999</v>
      </c>
      <c r="E518">
        <f t="shared" si="22"/>
        <v>0.86612229299363053</v>
      </c>
      <c r="F518">
        <f t="shared" si="23"/>
        <v>216882.00311108862</v>
      </c>
    </row>
    <row r="519" spans="1:6" x14ac:dyDescent="0.25">
      <c r="A519">
        <v>9.6968099999999993</v>
      </c>
      <c r="B519">
        <v>819.3</v>
      </c>
      <c r="C519">
        <v>-3.245E-2</v>
      </c>
      <c r="D519">
        <f t="shared" si="21"/>
        <v>6.8123800000000001</v>
      </c>
      <c r="E519">
        <f t="shared" si="22"/>
        <v>0.86781910828025477</v>
      </c>
      <c r="F519">
        <f t="shared" si="23"/>
        <v>229936.24481485225</v>
      </c>
    </row>
    <row r="520" spans="1:6" x14ac:dyDescent="0.25">
      <c r="A520">
        <v>10.12556</v>
      </c>
      <c r="B520">
        <v>820.9</v>
      </c>
      <c r="C520">
        <v>-1.9220000000000001E-2</v>
      </c>
      <c r="D520">
        <f t="shared" si="21"/>
        <v>6.8256100000000002</v>
      </c>
      <c r="E520">
        <f t="shared" si="22"/>
        <v>0.86950445859872605</v>
      </c>
      <c r="F520">
        <f t="shared" si="23"/>
        <v>240103.00738567382</v>
      </c>
    </row>
    <row r="521" spans="1:6" x14ac:dyDescent="0.25">
      <c r="A521">
        <v>10.351749999999999</v>
      </c>
      <c r="B521">
        <v>822.5</v>
      </c>
      <c r="C521">
        <v>-5.6899999999999997E-3</v>
      </c>
      <c r="D521">
        <f t="shared" ref="D521:D544" si="24">C521-$C$8</f>
        <v>6.8391399999999996</v>
      </c>
      <c r="E521">
        <f t="shared" ref="E521:E544" si="25">D521/$G$2</f>
        <v>0.87122802547770684</v>
      </c>
      <c r="F521">
        <f t="shared" ref="F521:F544" si="26">A521/$O$2</f>
        <v>245466.55263557262</v>
      </c>
    </row>
    <row r="522" spans="1:6" x14ac:dyDescent="0.25">
      <c r="A522">
        <v>10.816739999999999</v>
      </c>
      <c r="B522">
        <v>824.1</v>
      </c>
      <c r="C522">
        <v>7.43E-3</v>
      </c>
      <c r="D522">
        <f t="shared" si="24"/>
        <v>6.8522600000000002</v>
      </c>
      <c r="E522">
        <f t="shared" si="25"/>
        <v>0.87289936305732485</v>
      </c>
      <c r="F522">
        <f t="shared" si="26"/>
        <v>256492.65858963979</v>
      </c>
    </row>
    <row r="523" spans="1:6" x14ac:dyDescent="0.25">
      <c r="A523">
        <v>11.367100000000001</v>
      </c>
      <c r="B523">
        <v>825.7</v>
      </c>
      <c r="C523">
        <v>2.0910000000000002E-2</v>
      </c>
      <c r="D523">
        <f t="shared" si="24"/>
        <v>6.8657399999999997</v>
      </c>
      <c r="E523">
        <f t="shared" si="25"/>
        <v>0.87461656050955405</v>
      </c>
      <c r="F523">
        <f t="shared" si="26"/>
        <v>269543.1062828814</v>
      </c>
    </row>
    <row r="524" spans="1:6" x14ac:dyDescent="0.25">
      <c r="A524">
        <v>12.077070000000001</v>
      </c>
      <c r="B524">
        <v>827.3</v>
      </c>
      <c r="C524">
        <v>3.4180000000000002E-2</v>
      </c>
      <c r="D524">
        <f t="shared" si="24"/>
        <v>6.8790100000000001</v>
      </c>
      <c r="E524">
        <f t="shared" si="25"/>
        <v>0.87630700636942671</v>
      </c>
      <c r="F524">
        <f t="shared" si="26"/>
        <v>286378.31659753138</v>
      </c>
    </row>
    <row r="525" spans="1:6" x14ac:dyDescent="0.25">
      <c r="A525">
        <v>12.649470000000001</v>
      </c>
      <c r="B525">
        <v>828.9</v>
      </c>
      <c r="C525">
        <v>4.7509999999999997E-2</v>
      </c>
      <c r="D525">
        <f t="shared" si="24"/>
        <v>6.8923399999999999</v>
      </c>
      <c r="E525">
        <f t="shared" si="25"/>
        <v>0.87800509554140116</v>
      </c>
      <c r="F525">
        <f t="shared" si="26"/>
        <v>299951.3892401862</v>
      </c>
    </row>
    <row r="526" spans="1:6" x14ac:dyDescent="0.25">
      <c r="A526">
        <v>13.261990000000001</v>
      </c>
      <c r="B526">
        <v>830.5</v>
      </c>
      <c r="C526">
        <v>6.0740000000000002E-2</v>
      </c>
      <c r="D526">
        <f t="shared" si="24"/>
        <v>6.90557</v>
      </c>
      <c r="E526">
        <f t="shared" si="25"/>
        <v>0.87969044585987255</v>
      </c>
      <c r="F526">
        <f t="shared" si="26"/>
        <v>314475.81002124649</v>
      </c>
    </row>
    <row r="527" spans="1:6" x14ac:dyDescent="0.25">
      <c r="A527">
        <v>13.759460000000001</v>
      </c>
      <c r="B527">
        <v>832.1</v>
      </c>
      <c r="C527">
        <v>7.4060000000000001E-2</v>
      </c>
      <c r="D527">
        <f t="shared" si="24"/>
        <v>6.9188900000000002</v>
      </c>
      <c r="E527">
        <f t="shared" si="25"/>
        <v>0.88138726114649679</v>
      </c>
      <c r="F527">
        <f t="shared" si="26"/>
        <v>326272.10011129099</v>
      </c>
    </row>
    <row r="528" spans="1:6" x14ac:dyDescent="0.25">
      <c r="A528">
        <v>14.40348</v>
      </c>
      <c r="B528">
        <v>833.7</v>
      </c>
      <c r="C528">
        <v>8.7540000000000007E-2</v>
      </c>
      <c r="D528">
        <f t="shared" si="24"/>
        <v>6.9323699999999997</v>
      </c>
      <c r="E528">
        <f t="shared" si="25"/>
        <v>0.88310445859872599</v>
      </c>
      <c r="F528">
        <f t="shared" si="26"/>
        <v>341543.466713881</v>
      </c>
    </row>
    <row r="529" spans="1:6" x14ac:dyDescent="0.25">
      <c r="A529">
        <v>15.05678</v>
      </c>
      <c r="B529">
        <v>835.3</v>
      </c>
      <c r="C529">
        <v>0.10070999999999999</v>
      </c>
      <c r="D529">
        <f t="shared" si="24"/>
        <v>6.9455400000000003</v>
      </c>
      <c r="E529">
        <f t="shared" si="25"/>
        <v>0.88478216560509548</v>
      </c>
      <c r="F529">
        <f t="shared" si="26"/>
        <v>357034.88592675031</v>
      </c>
    </row>
    <row r="530" spans="1:6" x14ac:dyDescent="0.25">
      <c r="A530">
        <v>15.587249999999999</v>
      </c>
      <c r="B530">
        <v>836.9</v>
      </c>
      <c r="C530">
        <v>0.11414000000000001</v>
      </c>
      <c r="D530">
        <f t="shared" si="24"/>
        <v>6.9589699999999999</v>
      </c>
      <c r="E530">
        <f t="shared" si="25"/>
        <v>0.88649299363057321</v>
      </c>
      <c r="F530">
        <f t="shared" si="26"/>
        <v>369613.6906869688</v>
      </c>
    </row>
    <row r="531" spans="1:6" x14ac:dyDescent="0.25">
      <c r="A531">
        <v>15.990550000000001</v>
      </c>
      <c r="B531">
        <v>838.5</v>
      </c>
      <c r="C531">
        <v>0.12731000000000001</v>
      </c>
      <c r="D531">
        <f t="shared" si="24"/>
        <v>6.9721399999999996</v>
      </c>
      <c r="E531">
        <f t="shared" si="25"/>
        <v>0.88817070063694259</v>
      </c>
      <c r="F531">
        <f t="shared" si="26"/>
        <v>379176.96845912584</v>
      </c>
    </row>
    <row r="532" spans="1:6" x14ac:dyDescent="0.25">
      <c r="A532">
        <v>16.560099999999998</v>
      </c>
      <c r="B532">
        <v>840.1</v>
      </c>
      <c r="C532">
        <v>0.14069000000000001</v>
      </c>
      <c r="D532">
        <f t="shared" si="24"/>
        <v>6.9855200000000002</v>
      </c>
      <c r="E532">
        <f t="shared" si="25"/>
        <v>0.88987515923566873</v>
      </c>
      <c r="F532">
        <f t="shared" si="26"/>
        <v>392682.46028935647</v>
      </c>
    </row>
    <row r="533" spans="1:6" x14ac:dyDescent="0.25">
      <c r="A533">
        <v>17.439969999999999</v>
      </c>
      <c r="B533">
        <v>841.7</v>
      </c>
      <c r="C533">
        <v>0.15397</v>
      </c>
      <c r="D533">
        <f t="shared" si="24"/>
        <v>6.9988000000000001</v>
      </c>
      <c r="E533">
        <f t="shared" si="25"/>
        <v>0.89156687898089171</v>
      </c>
      <c r="F533">
        <f t="shared" si="26"/>
        <v>413546.43552711449</v>
      </c>
    </row>
    <row r="534" spans="1:6" x14ac:dyDescent="0.25">
      <c r="A534">
        <v>18.2849</v>
      </c>
      <c r="B534">
        <v>843.3</v>
      </c>
      <c r="C534">
        <v>0.16724</v>
      </c>
      <c r="D534">
        <f t="shared" si="24"/>
        <v>7.0120699999999996</v>
      </c>
      <c r="E534">
        <f t="shared" si="25"/>
        <v>0.89325732484076426</v>
      </c>
      <c r="F534">
        <f t="shared" si="26"/>
        <v>433581.8937171186</v>
      </c>
    </row>
    <row r="535" spans="1:6" x14ac:dyDescent="0.25">
      <c r="A535">
        <v>19.463740000000001</v>
      </c>
      <c r="B535">
        <v>844.9</v>
      </c>
      <c r="C535">
        <v>0.18082000000000001</v>
      </c>
      <c r="D535">
        <f t="shared" si="24"/>
        <v>7.0256499999999997</v>
      </c>
      <c r="E535">
        <f t="shared" si="25"/>
        <v>0.89498726114649674</v>
      </c>
      <c r="F535">
        <f t="shared" si="26"/>
        <v>461535.21474099555</v>
      </c>
    </row>
    <row r="536" spans="1:6" x14ac:dyDescent="0.25">
      <c r="A536">
        <v>20.521439999999998</v>
      </c>
      <c r="B536">
        <v>846.5</v>
      </c>
      <c r="C536">
        <v>0.19384000000000001</v>
      </c>
      <c r="D536">
        <f t="shared" si="24"/>
        <v>7.0386699999999998</v>
      </c>
      <c r="E536">
        <f t="shared" si="25"/>
        <v>0.89664585987261136</v>
      </c>
      <c r="F536">
        <f t="shared" si="26"/>
        <v>486615.99554836092</v>
      </c>
    </row>
    <row r="537" spans="1:6" x14ac:dyDescent="0.25">
      <c r="A537">
        <v>21.47242</v>
      </c>
      <c r="B537">
        <v>848.1</v>
      </c>
      <c r="C537">
        <v>0.20732</v>
      </c>
      <c r="D537">
        <f t="shared" si="24"/>
        <v>7.0521500000000001</v>
      </c>
      <c r="E537">
        <f t="shared" si="25"/>
        <v>0.89836305732484067</v>
      </c>
      <c r="F537">
        <f t="shared" si="26"/>
        <v>509166.17133751517</v>
      </c>
    </row>
    <row r="538" spans="1:6" x14ac:dyDescent="0.25">
      <c r="A538">
        <v>22.356590000000001</v>
      </c>
      <c r="B538">
        <v>849.7</v>
      </c>
      <c r="C538">
        <v>0.22059999999999999</v>
      </c>
      <c r="D538">
        <f t="shared" si="24"/>
        <v>7.0654300000000001</v>
      </c>
      <c r="E538">
        <f t="shared" si="25"/>
        <v>0.90005477707006365</v>
      </c>
      <c r="F538">
        <f t="shared" si="26"/>
        <v>530132.11060805339</v>
      </c>
    </row>
    <row r="539" spans="1:6" x14ac:dyDescent="0.25">
      <c r="A539">
        <v>23.460159999999998</v>
      </c>
      <c r="B539">
        <v>851.3</v>
      </c>
      <c r="C539">
        <v>0.23386999999999999</v>
      </c>
      <c r="D539">
        <f t="shared" si="24"/>
        <v>7.0786999999999995</v>
      </c>
      <c r="E539">
        <f t="shared" si="25"/>
        <v>0.9017452229299362</v>
      </c>
      <c r="F539">
        <f t="shared" si="26"/>
        <v>556300.58680696064</v>
      </c>
    </row>
    <row r="540" spans="1:6" x14ac:dyDescent="0.25">
      <c r="A540">
        <v>24.928519999999999</v>
      </c>
      <c r="B540">
        <v>852.9</v>
      </c>
      <c r="C540">
        <v>0.24740000000000001</v>
      </c>
      <c r="D540">
        <f t="shared" si="24"/>
        <v>7.0922299999999998</v>
      </c>
      <c r="E540">
        <f t="shared" si="25"/>
        <v>0.90346878980891709</v>
      </c>
      <c r="F540">
        <f t="shared" si="26"/>
        <v>591119.16987049778</v>
      </c>
    </row>
    <row r="541" spans="1:6" x14ac:dyDescent="0.25">
      <c r="A541">
        <v>26.320180000000001</v>
      </c>
      <c r="B541">
        <v>854.5</v>
      </c>
      <c r="C541">
        <v>0.26057000000000002</v>
      </c>
      <c r="D541">
        <f t="shared" si="24"/>
        <v>7.1054000000000004</v>
      </c>
      <c r="E541">
        <f t="shared" si="25"/>
        <v>0.90514649681528658</v>
      </c>
      <c r="F541">
        <f t="shared" si="26"/>
        <v>624118.9991400243</v>
      </c>
    </row>
    <row r="542" spans="1:6" x14ac:dyDescent="0.25">
      <c r="A542">
        <v>27.71125</v>
      </c>
      <c r="B542">
        <v>856.1</v>
      </c>
      <c r="C542">
        <v>0.27400000000000002</v>
      </c>
      <c r="D542">
        <f t="shared" si="24"/>
        <v>7.11883</v>
      </c>
      <c r="E542">
        <f t="shared" si="25"/>
        <v>0.90685732484076431</v>
      </c>
      <c r="F542">
        <f t="shared" si="26"/>
        <v>657104.83799575071</v>
      </c>
    </row>
    <row r="543" spans="1:6" x14ac:dyDescent="0.25">
      <c r="A543">
        <v>28.86036</v>
      </c>
      <c r="B543">
        <v>857.7</v>
      </c>
      <c r="C543">
        <v>0.28711999999999999</v>
      </c>
      <c r="D543">
        <f t="shared" si="24"/>
        <v>7.1319499999999998</v>
      </c>
      <c r="E543">
        <f t="shared" si="25"/>
        <v>0.9085286624203821</v>
      </c>
      <c r="F543">
        <f t="shared" si="26"/>
        <v>684353.18443949812</v>
      </c>
    </row>
    <row r="544" spans="1:6" x14ac:dyDescent="0.25">
      <c r="A544">
        <v>29.347909999999999</v>
      </c>
      <c r="B544">
        <v>858.29</v>
      </c>
      <c r="C544">
        <v>0.29221000000000003</v>
      </c>
      <c r="D544">
        <f t="shared" si="24"/>
        <v>7.1370399999999998</v>
      </c>
      <c r="E544">
        <f t="shared" si="25"/>
        <v>0.90917707006369419</v>
      </c>
      <c r="F544">
        <f t="shared" si="26"/>
        <v>695914.24587717513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1"/>
  <sheetViews>
    <sheetView workbookViewId="0">
      <selection activeCell="E1" sqref="E1:F1048576"/>
    </sheetView>
  </sheetViews>
  <sheetFormatPr defaultColWidth="11" defaultRowHeight="15.75" x14ac:dyDescent="0.25"/>
  <sheetData>
    <row r="1" spans="1:15" x14ac:dyDescent="0.25">
      <c r="E1" s="5" t="s">
        <v>15</v>
      </c>
      <c r="F1">
        <v>8.0500000000000007</v>
      </c>
      <c r="G1" s="6" t="s">
        <v>12</v>
      </c>
      <c r="H1" s="5" t="s">
        <v>14</v>
      </c>
      <c r="I1">
        <v>6.95</v>
      </c>
      <c r="J1" s="4" t="s">
        <v>12</v>
      </c>
      <c r="K1" s="5" t="s">
        <v>13</v>
      </c>
      <c r="L1">
        <v>5.6</v>
      </c>
      <c r="M1" s="4" t="s">
        <v>12</v>
      </c>
      <c r="N1" s="3" t="s">
        <v>11</v>
      </c>
      <c r="O1" s="2" t="s">
        <v>10</v>
      </c>
    </row>
    <row r="2" spans="1:15" x14ac:dyDescent="0.25">
      <c r="A2" t="s">
        <v>9</v>
      </c>
      <c r="B2" t="s">
        <v>8</v>
      </c>
      <c r="E2" s="1">
        <v>2</v>
      </c>
      <c r="F2">
        <v>7.7</v>
      </c>
      <c r="G2">
        <f>SUM(F1:F3)/3</f>
        <v>7.8233333333333333</v>
      </c>
      <c r="H2" s="1">
        <v>2</v>
      </c>
      <c r="I2">
        <v>6.91</v>
      </c>
      <c r="J2">
        <f>SUM(I1:I3)/3</f>
        <v>6.8733333333333322</v>
      </c>
      <c r="K2" s="1">
        <v>2</v>
      </c>
      <c r="L2">
        <v>5.48</v>
      </c>
      <c r="M2">
        <f>SUM(L1:L3)/3</f>
        <v>5.5333333333333341</v>
      </c>
      <c r="N2">
        <f>J2*M2</f>
        <v>38.032444444444444</v>
      </c>
      <c r="O2">
        <f>N2*0.000001</f>
        <v>3.8032444444444441E-5</v>
      </c>
    </row>
    <row r="3" spans="1:15" x14ac:dyDescent="0.25">
      <c r="A3" t="s">
        <v>7</v>
      </c>
      <c r="B3" t="s">
        <v>6</v>
      </c>
      <c r="E3" s="1">
        <v>3</v>
      </c>
      <c r="F3">
        <v>7.72</v>
      </c>
      <c r="H3" s="1">
        <v>3</v>
      </c>
      <c r="I3">
        <v>6.76</v>
      </c>
      <c r="K3" s="1">
        <v>3</v>
      </c>
      <c r="L3">
        <v>5.52</v>
      </c>
    </row>
    <row r="4" spans="1:15" x14ac:dyDescent="0.25">
      <c r="A4" t="s">
        <v>5</v>
      </c>
      <c r="B4">
        <v>7</v>
      </c>
    </row>
    <row r="6" spans="1:15" ht="47.25" x14ac:dyDescent="0.25">
      <c r="A6" t="s">
        <v>4</v>
      </c>
      <c r="B6" t="s">
        <v>3</v>
      </c>
      <c r="C6" t="s">
        <v>2</v>
      </c>
      <c r="D6" s="7" t="s">
        <v>16</v>
      </c>
      <c r="E6" s="7" t="s">
        <v>1</v>
      </c>
      <c r="F6" s="7" t="s">
        <v>0</v>
      </c>
    </row>
    <row r="8" spans="1:15" x14ac:dyDescent="0.25">
      <c r="A8">
        <v>1.06E-3</v>
      </c>
      <c r="B8">
        <v>0.9</v>
      </c>
      <c r="C8">
        <v>-2.6012900000000001</v>
      </c>
      <c r="D8">
        <f>C8-$C$8</f>
        <v>0</v>
      </c>
      <c r="E8">
        <f>D8/$G$2</f>
        <v>0</v>
      </c>
      <c r="F8">
        <f>A8/$O$2</f>
        <v>27.870940600423033</v>
      </c>
    </row>
    <row r="9" spans="1:15" x14ac:dyDescent="0.25">
      <c r="A9">
        <v>1.4599999999999999E-3</v>
      </c>
      <c r="B9">
        <v>1.7</v>
      </c>
      <c r="C9">
        <v>-2.5947300000000002</v>
      </c>
      <c r="D9">
        <f t="shared" ref="D9:D72" si="0">C9-$C$8</f>
        <v>6.5599999999998992E-3</v>
      </c>
      <c r="E9">
        <f t="shared" ref="E9:E72" si="1">D9/$G$2</f>
        <v>8.3851725607156792E-4</v>
      </c>
      <c r="F9">
        <f t="shared" ref="F9:F72" si="2">A9/$O$2</f>
        <v>38.388276676054367</v>
      </c>
    </row>
    <row r="10" spans="1:15" x14ac:dyDescent="0.25">
      <c r="A10">
        <v>2.4199999999999998E-3</v>
      </c>
      <c r="B10">
        <v>2.5</v>
      </c>
      <c r="C10">
        <v>-2.5879699999999999</v>
      </c>
      <c r="D10">
        <f t="shared" si="0"/>
        <v>1.3320000000000221E-2</v>
      </c>
      <c r="E10">
        <f t="shared" si="1"/>
        <v>1.7025990626331768E-3</v>
      </c>
      <c r="F10">
        <f t="shared" si="2"/>
        <v>63.62988325756956</v>
      </c>
    </row>
    <row r="11" spans="1:15" x14ac:dyDescent="0.25">
      <c r="A11">
        <v>5.6100000000000004E-3</v>
      </c>
      <c r="B11">
        <v>3.3</v>
      </c>
      <c r="C11">
        <v>-2.5813000000000001</v>
      </c>
      <c r="D11">
        <f t="shared" si="0"/>
        <v>1.9989999999999952E-2</v>
      </c>
      <c r="E11">
        <f t="shared" si="1"/>
        <v>2.5551768214742165E-3</v>
      </c>
      <c r="F11">
        <f t="shared" si="2"/>
        <v>147.50563846072947</v>
      </c>
    </row>
    <row r="12" spans="1:15" x14ac:dyDescent="0.25">
      <c r="A12">
        <v>7.1999999999999998E-3</v>
      </c>
      <c r="B12">
        <v>4.0999999999999996</v>
      </c>
      <c r="C12">
        <v>-2.5747900000000001</v>
      </c>
      <c r="D12">
        <f t="shared" si="0"/>
        <v>2.6499999999999968E-2</v>
      </c>
      <c r="E12">
        <f t="shared" si="1"/>
        <v>3.3873029399233024E-3</v>
      </c>
      <c r="F12">
        <f t="shared" si="2"/>
        <v>189.31204936136399</v>
      </c>
    </row>
    <row r="13" spans="1:15" x14ac:dyDescent="0.25">
      <c r="A13">
        <v>5.1999999999999998E-3</v>
      </c>
      <c r="B13">
        <v>4.9000000000000004</v>
      </c>
      <c r="C13">
        <v>-2.56813</v>
      </c>
      <c r="D13">
        <f t="shared" si="0"/>
        <v>3.3160000000000078E-2</v>
      </c>
      <c r="E13">
        <f t="shared" si="1"/>
        <v>4.238602471239891E-3</v>
      </c>
      <c r="F13">
        <f t="shared" si="2"/>
        <v>136.72536898320732</v>
      </c>
    </row>
    <row r="14" spans="1:15" x14ac:dyDescent="0.25">
      <c r="A14">
        <v>8.7200000000000003E-3</v>
      </c>
      <c r="B14">
        <v>5.7</v>
      </c>
      <c r="C14">
        <v>-2.5613700000000001</v>
      </c>
      <c r="D14">
        <f t="shared" si="0"/>
        <v>3.9919999999999956E-2</v>
      </c>
      <c r="E14">
        <f t="shared" si="1"/>
        <v>5.102684277801443E-3</v>
      </c>
      <c r="F14">
        <f t="shared" si="2"/>
        <v>229.27792644876308</v>
      </c>
    </row>
    <row r="15" spans="1:15" x14ac:dyDescent="0.25">
      <c r="A15">
        <v>1.1220000000000001E-2</v>
      </c>
      <c r="B15">
        <v>6.5</v>
      </c>
      <c r="C15">
        <v>-2.5546500000000001</v>
      </c>
      <c r="D15">
        <f t="shared" si="0"/>
        <v>4.6640000000000015E-2</v>
      </c>
      <c r="E15">
        <f t="shared" si="1"/>
        <v>5.9616531742650207E-3</v>
      </c>
      <c r="F15">
        <f t="shared" si="2"/>
        <v>295.01127692145894</v>
      </c>
    </row>
    <row r="16" spans="1:15" x14ac:dyDescent="0.25">
      <c r="A16">
        <v>1.41E-2</v>
      </c>
      <c r="B16">
        <v>7.3</v>
      </c>
      <c r="C16">
        <v>-2.5480900000000002</v>
      </c>
      <c r="D16">
        <f t="shared" si="0"/>
        <v>5.3199999999999914E-2</v>
      </c>
      <c r="E16">
        <f t="shared" si="1"/>
        <v>6.8001704303365888E-3</v>
      </c>
      <c r="F16">
        <f t="shared" si="2"/>
        <v>370.73609666600447</v>
      </c>
    </row>
    <row r="17" spans="1:6" x14ac:dyDescent="0.25">
      <c r="A17">
        <v>1.2489999999999999E-2</v>
      </c>
      <c r="B17">
        <v>8.1</v>
      </c>
      <c r="C17">
        <v>-2.5413800000000002</v>
      </c>
      <c r="D17">
        <f t="shared" si="0"/>
        <v>5.9909999999999908E-2</v>
      </c>
      <c r="E17">
        <f t="shared" si="1"/>
        <v>7.6578610992756591E-3</v>
      </c>
      <c r="F17">
        <f t="shared" si="2"/>
        <v>328.40381896158834</v>
      </c>
    </row>
    <row r="18" spans="1:6" x14ac:dyDescent="0.25">
      <c r="A18">
        <v>1.355E-2</v>
      </c>
      <c r="B18">
        <v>8.9</v>
      </c>
      <c r="C18">
        <v>-2.53471</v>
      </c>
      <c r="D18">
        <f t="shared" si="0"/>
        <v>6.6580000000000084E-2</v>
      </c>
      <c r="E18">
        <f t="shared" si="1"/>
        <v>8.5104388581167551E-3</v>
      </c>
      <c r="F18">
        <f t="shared" si="2"/>
        <v>356.27475956201141</v>
      </c>
    </row>
    <row r="19" spans="1:6" x14ac:dyDescent="0.25">
      <c r="A19">
        <v>1.6500000000000001E-2</v>
      </c>
      <c r="B19">
        <v>9.6999999999999993</v>
      </c>
      <c r="C19">
        <v>-2.5282</v>
      </c>
      <c r="D19">
        <f t="shared" si="0"/>
        <v>7.3090000000000099E-2</v>
      </c>
      <c r="E19">
        <f t="shared" si="1"/>
        <v>9.3425649765658415E-3</v>
      </c>
      <c r="F19">
        <f t="shared" si="2"/>
        <v>433.84011311979253</v>
      </c>
    </row>
    <row r="20" spans="1:6" x14ac:dyDescent="0.25">
      <c r="A20">
        <v>1.762E-2</v>
      </c>
      <c r="B20">
        <v>10.5</v>
      </c>
      <c r="C20">
        <v>-2.52149</v>
      </c>
      <c r="D20">
        <f t="shared" si="0"/>
        <v>7.9800000000000093E-2</v>
      </c>
      <c r="E20">
        <f t="shared" si="1"/>
        <v>1.0200255645504912E-2</v>
      </c>
      <c r="F20">
        <f t="shared" si="2"/>
        <v>463.28865413156024</v>
      </c>
    </row>
    <row r="21" spans="1:6" x14ac:dyDescent="0.25">
      <c r="A21">
        <v>2.3689999999999999E-2</v>
      </c>
      <c r="B21">
        <v>11.3</v>
      </c>
      <c r="C21">
        <v>-2.5146700000000002</v>
      </c>
      <c r="D21">
        <f t="shared" si="0"/>
        <v>8.6619999999999919E-2</v>
      </c>
      <c r="E21">
        <f t="shared" si="1"/>
        <v>1.1072006817213454E-2</v>
      </c>
      <c r="F21">
        <f t="shared" si="2"/>
        <v>622.88922907926565</v>
      </c>
    </row>
    <row r="22" spans="1:6" x14ac:dyDescent="0.25">
      <c r="A22">
        <v>2.179E-2</v>
      </c>
      <c r="B22">
        <v>12.1</v>
      </c>
      <c r="C22">
        <v>-2.5081099999999998</v>
      </c>
      <c r="D22">
        <f t="shared" si="0"/>
        <v>9.3180000000000263E-2</v>
      </c>
      <c r="E22">
        <f t="shared" si="1"/>
        <v>1.1910524073285078E-2</v>
      </c>
      <c r="F22">
        <f t="shared" si="2"/>
        <v>572.93188272001692</v>
      </c>
    </row>
    <row r="23" spans="1:6" x14ac:dyDescent="0.25">
      <c r="A23">
        <v>2.3380000000000001E-2</v>
      </c>
      <c r="B23">
        <v>12.9</v>
      </c>
      <c r="C23">
        <v>-2.5015499999999999</v>
      </c>
      <c r="D23">
        <f t="shared" si="0"/>
        <v>9.9740000000000162E-2</v>
      </c>
      <c r="E23">
        <f t="shared" si="1"/>
        <v>1.2749041329356647E-2</v>
      </c>
      <c r="F23">
        <f t="shared" si="2"/>
        <v>614.73829362065146</v>
      </c>
    </row>
    <row r="24" spans="1:6" x14ac:dyDescent="0.25">
      <c r="A24">
        <v>2.3630000000000002E-2</v>
      </c>
      <c r="B24">
        <v>13.7</v>
      </c>
      <c r="C24">
        <v>-2.4947400000000002</v>
      </c>
      <c r="D24">
        <f t="shared" si="0"/>
        <v>0.10654999999999992</v>
      </c>
      <c r="E24">
        <f t="shared" si="1"/>
        <v>1.3619514273540681E-2</v>
      </c>
      <c r="F24">
        <f t="shared" si="2"/>
        <v>621.31162866792101</v>
      </c>
    </row>
    <row r="25" spans="1:6" x14ac:dyDescent="0.25">
      <c r="A25">
        <v>2.647E-2</v>
      </c>
      <c r="B25">
        <v>14.5</v>
      </c>
      <c r="C25">
        <v>-2.48807</v>
      </c>
      <c r="D25">
        <f t="shared" si="0"/>
        <v>0.1132200000000001</v>
      </c>
      <c r="E25">
        <f t="shared" si="1"/>
        <v>1.4472092032381777E-2</v>
      </c>
      <c r="F25">
        <f t="shared" si="2"/>
        <v>695.98471480490355</v>
      </c>
    </row>
    <row r="26" spans="1:6" x14ac:dyDescent="0.25">
      <c r="A26">
        <v>2.5770000000000001E-2</v>
      </c>
      <c r="B26">
        <v>15.3</v>
      </c>
      <c r="C26">
        <v>-2.4815100000000001</v>
      </c>
      <c r="D26">
        <f t="shared" si="0"/>
        <v>0.11978</v>
      </c>
      <c r="E26">
        <f t="shared" si="1"/>
        <v>1.5310609288453344E-2</v>
      </c>
      <c r="F26">
        <f t="shared" si="2"/>
        <v>677.57937667254873</v>
      </c>
    </row>
    <row r="27" spans="1:6" x14ac:dyDescent="0.25">
      <c r="A27">
        <v>2.7300000000000001E-2</v>
      </c>
      <c r="B27">
        <v>16.100000000000001</v>
      </c>
      <c r="C27">
        <v>-2.4746999999999999</v>
      </c>
      <c r="D27">
        <f t="shared" si="0"/>
        <v>0.1265900000000002</v>
      </c>
      <c r="E27">
        <f t="shared" si="1"/>
        <v>1.6181082232637437E-2</v>
      </c>
      <c r="F27">
        <f t="shared" si="2"/>
        <v>717.80818716183853</v>
      </c>
    </row>
    <row r="28" spans="1:6" x14ac:dyDescent="0.25">
      <c r="A28">
        <v>2.912E-2</v>
      </c>
      <c r="B28">
        <v>16.899999999999999</v>
      </c>
      <c r="C28">
        <v>-2.46793</v>
      </c>
      <c r="D28">
        <f t="shared" si="0"/>
        <v>0.13336000000000015</v>
      </c>
      <c r="E28">
        <f t="shared" si="1"/>
        <v>1.7046442266723496E-2</v>
      </c>
      <c r="F28">
        <f t="shared" si="2"/>
        <v>765.66206630596105</v>
      </c>
    </row>
    <row r="29" spans="1:6" x14ac:dyDescent="0.25">
      <c r="A29">
        <v>3.057E-2</v>
      </c>
      <c r="B29">
        <v>17.7</v>
      </c>
      <c r="C29">
        <v>-2.4614199999999999</v>
      </c>
      <c r="D29">
        <f t="shared" si="0"/>
        <v>0.13987000000000016</v>
      </c>
      <c r="E29">
        <f t="shared" si="1"/>
        <v>1.7878568385172582E-2</v>
      </c>
      <c r="F29">
        <f t="shared" si="2"/>
        <v>803.78740958012463</v>
      </c>
    </row>
    <row r="30" spans="1:6" x14ac:dyDescent="0.25">
      <c r="A30">
        <v>3.3070000000000002E-2</v>
      </c>
      <c r="B30">
        <v>18.5</v>
      </c>
      <c r="C30">
        <v>-2.4549099999999999</v>
      </c>
      <c r="D30">
        <f t="shared" si="0"/>
        <v>0.14638000000000018</v>
      </c>
      <c r="E30">
        <f t="shared" si="1"/>
        <v>1.8710694503621669E-2</v>
      </c>
      <c r="F30">
        <f t="shared" si="2"/>
        <v>869.52076005282049</v>
      </c>
    </row>
    <row r="31" spans="1:6" x14ac:dyDescent="0.25">
      <c r="A31">
        <v>3.2899999999999999E-2</v>
      </c>
      <c r="B31">
        <v>19.3</v>
      </c>
      <c r="C31">
        <v>-2.4480400000000002</v>
      </c>
      <c r="D31">
        <f t="shared" si="0"/>
        <v>0.15324999999999989</v>
      </c>
      <c r="E31">
        <f t="shared" si="1"/>
        <v>1.958883681295269E-2</v>
      </c>
      <c r="F31">
        <f t="shared" si="2"/>
        <v>865.05089222067716</v>
      </c>
    </row>
    <row r="32" spans="1:6" x14ac:dyDescent="0.25">
      <c r="A32">
        <v>3.6290000000000003E-2</v>
      </c>
      <c r="B32">
        <v>20.100000000000001</v>
      </c>
      <c r="C32">
        <v>-2.4413299999999998</v>
      </c>
      <c r="D32">
        <f t="shared" si="0"/>
        <v>0.15996000000000032</v>
      </c>
      <c r="E32">
        <f t="shared" si="1"/>
        <v>2.0446527481891817E-2</v>
      </c>
      <c r="F32">
        <f t="shared" si="2"/>
        <v>954.18531546165275</v>
      </c>
    </row>
    <row r="33" spans="1:6" x14ac:dyDescent="0.25">
      <c r="A33">
        <v>3.8030000000000001E-2</v>
      </c>
      <c r="B33">
        <v>20.9</v>
      </c>
      <c r="C33">
        <v>-2.4348700000000001</v>
      </c>
      <c r="D33">
        <f t="shared" si="0"/>
        <v>0.16642000000000001</v>
      </c>
      <c r="E33">
        <f t="shared" si="1"/>
        <v>2.1272262462718367E-2</v>
      </c>
      <c r="F33">
        <f t="shared" si="2"/>
        <v>999.93572739064905</v>
      </c>
    </row>
    <row r="34" spans="1:6" x14ac:dyDescent="0.25">
      <c r="A34">
        <v>3.5220000000000001E-2</v>
      </c>
      <c r="B34">
        <v>21.7</v>
      </c>
      <c r="C34">
        <v>-2.4281600000000001</v>
      </c>
      <c r="D34">
        <f t="shared" si="0"/>
        <v>0.17313000000000001</v>
      </c>
      <c r="E34">
        <f t="shared" si="1"/>
        <v>2.2129953131657436E-2</v>
      </c>
      <c r="F34">
        <f t="shared" si="2"/>
        <v>926.05144145933889</v>
      </c>
    </row>
    <row r="35" spans="1:6" x14ac:dyDescent="0.25">
      <c r="A35">
        <v>3.9E-2</v>
      </c>
      <c r="B35">
        <v>22.5</v>
      </c>
      <c r="C35">
        <v>-2.4213900000000002</v>
      </c>
      <c r="D35">
        <f t="shared" si="0"/>
        <v>0.17989999999999995</v>
      </c>
      <c r="E35">
        <f t="shared" si="1"/>
        <v>2.2995313165743495E-2</v>
      </c>
      <c r="F35">
        <f t="shared" si="2"/>
        <v>1025.4402673740549</v>
      </c>
    </row>
    <row r="36" spans="1:6" x14ac:dyDescent="0.25">
      <c r="A36">
        <v>4.0120000000000003E-2</v>
      </c>
      <c r="B36">
        <v>23.3</v>
      </c>
      <c r="C36">
        <v>-2.4148299999999998</v>
      </c>
      <c r="D36">
        <f t="shared" si="0"/>
        <v>0.18646000000000029</v>
      </c>
      <c r="E36">
        <f t="shared" si="1"/>
        <v>2.3833830421815121E-2</v>
      </c>
      <c r="F36">
        <f t="shared" si="2"/>
        <v>1054.8888083858228</v>
      </c>
    </row>
    <row r="37" spans="1:6" x14ac:dyDescent="0.25">
      <c r="A37">
        <v>4.3439999999999999E-2</v>
      </c>
      <c r="B37">
        <v>24.1</v>
      </c>
      <c r="C37">
        <v>-2.40822</v>
      </c>
      <c r="D37">
        <f t="shared" si="0"/>
        <v>0.19307000000000007</v>
      </c>
      <c r="E37">
        <f t="shared" si="1"/>
        <v>2.4678738815509169E-2</v>
      </c>
      <c r="F37">
        <f t="shared" si="2"/>
        <v>1142.1826978135628</v>
      </c>
    </row>
    <row r="38" spans="1:6" x14ac:dyDescent="0.25">
      <c r="A38">
        <v>4.5809999999999997E-2</v>
      </c>
      <c r="B38">
        <v>24.9</v>
      </c>
      <c r="C38">
        <v>-2.4013</v>
      </c>
      <c r="D38">
        <f t="shared" si="0"/>
        <v>0.19999000000000011</v>
      </c>
      <c r="E38">
        <f t="shared" si="1"/>
        <v>2.5563272262462734E-2</v>
      </c>
      <c r="F38">
        <f t="shared" si="2"/>
        <v>1204.4979140616783</v>
      </c>
    </row>
    <row r="39" spans="1:6" x14ac:dyDescent="0.25">
      <c r="A39">
        <v>4.1860000000000001E-2</v>
      </c>
      <c r="B39">
        <v>25.7</v>
      </c>
      <c r="C39">
        <v>-2.3946900000000002</v>
      </c>
      <c r="D39">
        <f t="shared" si="0"/>
        <v>0.20659999999999989</v>
      </c>
      <c r="E39">
        <f t="shared" si="1"/>
        <v>2.6408180656156782E-2</v>
      </c>
      <c r="F39">
        <f t="shared" si="2"/>
        <v>1100.6392203148191</v>
      </c>
    </row>
    <row r="40" spans="1:6" x14ac:dyDescent="0.25">
      <c r="A40">
        <v>4.3999999999999997E-2</v>
      </c>
      <c r="B40">
        <v>26.5</v>
      </c>
      <c r="C40">
        <v>-2.3882300000000001</v>
      </c>
      <c r="D40">
        <f t="shared" si="0"/>
        <v>0.21306000000000003</v>
      </c>
      <c r="E40">
        <f t="shared" si="1"/>
        <v>2.7233915636983387E-2</v>
      </c>
      <c r="F40">
        <f t="shared" si="2"/>
        <v>1156.9069683194466</v>
      </c>
    </row>
    <row r="41" spans="1:6" x14ac:dyDescent="0.25">
      <c r="A41">
        <v>4.9020000000000001E-2</v>
      </c>
      <c r="B41">
        <v>27.3</v>
      </c>
      <c r="C41">
        <v>-2.3815200000000001</v>
      </c>
      <c r="D41">
        <f t="shared" si="0"/>
        <v>0.21977000000000002</v>
      </c>
      <c r="E41">
        <f t="shared" si="1"/>
        <v>2.8091606305922456E-2</v>
      </c>
      <c r="F41">
        <f t="shared" si="2"/>
        <v>1288.8995360686199</v>
      </c>
    </row>
    <row r="42" spans="1:6" x14ac:dyDescent="0.25">
      <c r="A42">
        <v>4.897E-2</v>
      </c>
      <c r="B42">
        <v>28.1</v>
      </c>
      <c r="C42">
        <v>-2.3746999999999998</v>
      </c>
      <c r="D42">
        <f t="shared" si="0"/>
        <v>0.22659000000000029</v>
      </c>
      <c r="E42">
        <f t="shared" si="1"/>
        <v>2.8963357477631055E-2</v>
      </c>
      <c r="F42">
        <f t="shared" si="2"/>
        <v>1287.5848690591661</v>
      </c>
    </row>
    <row r="43" spans="1:6" x14ac:dyDescent="0.25">
      <c r="A43">
        <v>5.0880000000000002E-2</v>
      </c>
      <c r="B43">
        <v>28.9</v>
      </c>
      <c r="C43">
        <v>-2.3681899999999998</v>
      </c>
      <c r="D43">
        <f t="shared" si="0"/>
        <v>0.23310000000000031</v>
      </c>
      <c r="E43">
        <f t="shared" si="1"/>
        <v>2.9795483596080141E-2</v>
      </c>
      <c r="F43">
        <f t="shared" si="2"/>
        <v>1337.8051488203057</v>
      </c>
    </row>
    <row r="44" spans="1:6" x14ac:dyDescent="0.25">
      <c r="A44">
        <v>5.2350000000000001E-2</v>
      </c>
      <c r="B44">
        <v>29.7</v>
      </c>
      <c r="C44">
        <v>-2.3615300000000001</v>
      </c>
      <c r="D44">
        <f t="shared" si="0"/>
        <v>0.23975999999999997</v>
      </c>
      <c r="E44">
        <f t="shared" si="1"/>
        <v>3.0646783127396673E-2</v>
      </c>
      <c r="F44">
        <f t="shared" si="2"/>
        <v>1376.4563588982508</v>
      </c>
    </row>
    <row r="45" spans="1:6" x14ac:dyDescent="0.25">
      <c r="A45">
        <v>5.4109999999999998E-2</v>
      </c>
      <c r="B45">
        <v>30.5</v>
      </c>
      <c r="C45">
        <v>-2.3547600000000002</v>
      </c>
      <c r="D45">
        <f t="shared" si="0"/>
        <v>0.24652999999999992</v>
      </c>
      <c r="E45">
        <f t="shared" si="1"/>
        <v>3.1512143161482736E-2</v>
      </c>
      <c r="F45">
        <f t="shared" si="2"/>
        <v>1422.7326376310286</v>
      </c>
    </row>
    <row r="46" spans="1:6" x14ac:dyDescent="0.25">
      <c r="A46">
        <v>5.6160000000000002E-2</v>
      </c>
      <c r="B46">
        <v>31.3</v>
      </c>
      <c r="C46">
        <v>-2.3480500000000002</v>
      </c>
      <c r="D46">
        <f t="shared" si="0"/>
        <v>0.25323999999999991</v>
      </c>
      <c r="E46">
        <f t="shared" si="1"/>
        <v>3.2369833830421801E-2</v>
      </c>
      <c r="F46">
        <f t="shared" si="2"/>
        <v>1476.6339850186391</v>
      </c>
    </row>
    <row r="47" spans="1:6" x14ac:dyDescent="0.25">
      <c r="A47">
        <v>5.5870000000000003E-2</v>
      </c>
      <c r="B47">
        <v>32.1</v>
      </c>
      <c r="C47">
        <v>-2.3415900000000001</v>
      </c>
      <c r="D47">
        <f t="shared" si="0"/>
        <v>0.25970000000000004</v>
      </c>
      <c r="E47">
        <f t="shared" si="1"/>
        <v>3.319556881124841E-2</v>
      </c>
      <c r="F47">
        <f t="shared" si="2"/>
        <v>1469.0089163638065</v>
      </c>
    </row>
    <row r="48" spans="1:6" x14ac:dyDescent="0.25">
      <c r="A48">
        <v>5.8110000000000002E-2</v>
      </c>
      <c r="B48">
        <v>32.9</v>
      </c>
      <c r="C48">
        <v>-2.3348200000000001</v>
      </c>
      <c r="D48">
        <f t="shared" si="0"/>
        <v>0.26646999999999998</v>
      </c>
      <c r="E48">
        <f t="shared" si="1"/>
        <v>3.4060928845334466E-2</v>
      </c>
      <c r="F48">
        <f t="shared" si="2"/>
        <v>1527.9059983873419</v>
      </c>
    </row>
    <row r="49" spans="1:6" x14ac:dyDescent="0.25">
      <c r="A49">
        <v>6.2199999999999998E-2</v>
      </c>
      <c r="B49">
        <v>33.700000000000003</v>
      </c>
      <c r="C49">
        <v>-2.3280099999999999</v>
      </c>
      <c r="D49">
        <f t="shared" si="0"/>
        <v>0.27328000000000019</v>
      </c>
      <c r="E49">
        <f t="shared" si="1"/>
        <v>3.4931401789518556E-2</v>
      </c>
      <c r="F49">
        <f t="shared" si="2"/>
        <v>1635.4457597606722</v>
      </c>
    </row>
    <row r="50" spans="1:6" x14ac:dyDescent="0.25">
      <c r="A50">
        <v>6.2239999999999997E-2</v>
      </c>
      <c r="B50">
        <v>34.5</v>
      </c>
      <c r="C50">
        <v>-2.32145</v>
      </c>
      <c r="D50">
        <f t="shared" si="0"/>
        <v>0.27984000000000009</v>
      </c>
      <c r="E50">
        <f t="shared" si="1"/>
        <v>3.5769919045590126E-2</v>
      </c>
      <c r="F50">
        <f t="shared" si="2"/>
        <v>1636.4974933682354</v>
      </c>
    </row>
    <row r="51" spans="1:6" x14ac:dyDescent="0.25">
      <c r="A51">
        <v>6.3839999999999994E-2</v>
      </c>
      <c r="B51">
        <v>35.299999999999997</v>
      </c>
      <c r="C51">
        <v>-2.3148300000000002</v>
      </c>
      <c r="D51">
        <f t="shared" si="0"/>
        <v>0.28645999999999994</v>
      </c>
      <c r="E51">
        <f t="shared" si="1"/>
        <v>3.6616105666808688E-2</v>
      </c>
      <c r="F51">
        <f t="shared" si="2"/>
        <v>1678.5668376707606</v>
      </c>
    </row>
    <row r="52" spans="1:6" x14ac:dyDescent="0.25">
      <c r="A52">
        <v>6.6619999999999999E-2</v>
      </c>
      <c r="B52">
        <v>36.1</v>
      </c>
      <c r="C52">
        <v>-2.3080699999999998</v>
      </c>
      <c r="D52">
        <f t="shared" si="0"/>
        <v>0.29322000000000026</v>
      </c>
      <c r="E52">
        <f t="shared" si="1"/>
        <v>3.7480187473370292E-2</v>
      </c>
      <c r="F52">
        <f t="shared" si="2"/>
        <v>1751.6623233963985</v>
      </c>
    </row>
    <row r="53" spans="1:6" x14ac:dyDescent="0.25">
      <c r="A53">
        <v>6.6019999999999995E-2</v>
      </c>
      <c r="B53">
        <v>36.9</v>
      </c>
      <c r="C53">
        <v>-2.3014100000000002</v>
      </c>
      <c r="D53">
        <f t="shared" si="0"/>
        <v>0.29987999999999992</v>
      </c>
      <c r="E53">
        <f t="shared" si="1"/>
        <v>3.8331487004686825E-2</v>
      </c>
      <c r="F53">
        <f t="shared" si="2"/>
        <v>1735.8863192829515</v>
      </c>
    </row>
    <row r="54" spans="1:6" x14ac:dyDescent="0.25">
      <c r="A54">
        <v>6.7650000000000002E-2</v>
      </c>
      <c r="B54">
        <v>37.700000000000003</v>
      </c>
      <c r="C54">
        <v>-2.2948499999999998</v>
      </c>
      <c r="D54">
        <f t="shared" si="0"/>
        <v>0.30644000000000027</v>
      </c>
      <c r="E54">
        <f t="shared" si="1"/>
        <v>3.9170004260758451E-2</v>
      </c>
      <c r="F54">
        <f t="shared" si="2"/>
        <v>1778.7444637911492</v>
      </c>
    </row>
    <row r="55" spans="1:6" x14ac:dyDescent="0.25">
      <c r="A55">
        <v>7.0029999999999995E-2</v>
      </c>
      <c r="B55">
        <v>38.5</v>
      </c>
      <c r="C55">
        <v>-2.2881300000000002</v>
      </c>
      <c r="D55">
        <f t="shared" si="0"/>
        <v>0.31315999999999988</v>
      </c>
      <c r="E55">
        <f t="shared" si="1"/>
        <v>4.0028973157221974E-2</v>
      </c>
      <c r="F55">
        <f t="shared" si="2"/>
        <v>1841.3226134411555</v>
      </c>
    </row>
    <row r="56" spans="1:6" x14ac:dyDescent="0.25">
      <c r="A56">
        <v>7.109E-2</v>
      </c>
      <c r="B56">
        <v>39.299999999999997</v>
      </c>
      <c r="C56">
        <v>-2.2814199999999998</v>
      </c>
      <c r="D56">
        <f t="shared" si="0"/>
        <v>0.31987000000000032</v>
      </c>
      <c r="E56">
        <f t="shared" si="1"/>
        <v>4.0886663826161102E-2</v>
      </c>
      <c r="F56">
        <f t="shared" si="2"/>
        <v>1869.1935540415786</v>
      </c>
    </row>
    <row r="57" spans="1:6" x14ac:dyDescent="0.25">
      <c r="A57">
        <v>7.3639999999999997E-2</v>
      </c>
      <c r="B57">
        <v>40.1</v>
      </c>
      <c r="C57">
        <v>-2.2749100000000002</v>
      </c>
      <c r="D57">
        <f t="shared" si="0"/>
        <v>0.32637999999999989</v>
      </c>
      <c r="E57">
        <f t="shared" si="1"/>
        <v>4.1718789944610125E-2</v>
      </c>
      <c r="F57">
        <f t="shared" si="2"/>
        <v>1936.2415715237285</v>
      </c>
    </row>
    <row r="58" spans="1:6" x14ac:dyDescent="0.25">
      <c r="A58">
        <v>7.5200000000000003E-2</v>
      </c>
      <c r="B58">
        <v>40.9</v>
      </c>
      <c r="C58">
        <v>-2.2683</v>
      </c>
      <c r="D58">
        <f t="shared" si="0"/>
        <v>0.33299000000000012</v>
      </c>
      <c r="E58">
        <f t="shared" si="1"/>
        <v>4.2563698338304236E-2</v>
      </c>
      <c r="F58">
        <f t="shared" si="2"/>
        <v>1977.2591822186907</v>
      </c>
    </row>
    <row r="59" spans="1:6" x14ac:dyDescent="0.25">
      <c r="A59">
        <v>7.5259999999999994E-2</v>
      </c>
      <c r="B59">
        <v>41.7</v>
      </c>
      <c r="C59">
        <v>-2.2613799999999999</v>
      </c>
      <c r="D59">
        <f t="shared" si="0"/>
        <v>0.33991000000000016</v>
      </c>
      <c r="E59">
        <f t="shared" si="1"/>
        <v>4.3448231785257793E-2</v>
      </c>
      <c r="F59">
        <f t="shared" si="2"/>
        <v>1978.8367826300353</v>
      </c>
    </row>
    <row r="60" spans="1:6" x14ac:dyDescent="0.25">
      <c r="A60">
        <v>7.4779999999999999E-2</v>
      </c>
      <c r="B60">
        <v>42.5</v>
      </c>
      <c r="C60">
        <v>-2.2547700000000002</v>
      </c>
      <c r="D60">
        <f t="shared" si="0"/>
        <v>0.34651999999999994</v>
      </c>
      <c r="E60">
        <f t="shared" si="1"/>
        <v>4.4293140178951848E-2</v>
      </c>
      <c r="F60">
        <f t="shared" si="2"/>
        <v>1966.2159793392777</v>
      </c>
    </row>
    <row r="61" spans="1:6" x14ac:dyDescent="0.25">
      <c r="A61">
        <v>7.7880000000000005E-2</v>
      </c>
      <c r="B61">
        <v>43.3</v>
      </c>
      <c r="C61">
        <v>-2.24831</v>
      </c>
      <c r="D61">
        <f t="shared" si="0"/>
        <v>0.35298000000000007</v>
      </c>
      <c r="E61">
        <f t="shared" si="1"/>
        <v>4.511887515977845E-2</v>
      </c>
      <c r="F61">
        <f t="shared" si="2"/>
        <v>2047.7253339254207</v>
      </c>
    </row>
    <row r="62" spans="1:6" x14ac:dyDescent="0.25">
      <c r="A62">
        <v>8.0799999999999997E-2</v>
      </c>
      <c r="B62">
        <v>44.1</v>
      </c>
      <c r="C62">
        <v>-2.2416399999999999</v>
      </c>
      <c r="D62">
        <f t="shared" si="0"/>
        <v>0.35965000000000025</v>
      </c>
      <c r="E62">
        <f t="shared" si="1"/>
        <v>4.5971452918619544E-2</v>
      </c>
      <c r="F62">
        <f t="shared" si="2"/>
        <v>2124.501887277529</v>
      </c>
    </row>
    <row r="63" spans="1:6" x14ac:dyDescent="0.25">
      <c r="A63">
        <v>8.2960000000000006E-2</v>
      </c>
      <c r="B63">
        <v>44.9</v>
      </c>
      <c r="C63">
        <v>-2.23488</v>
      </c>
      <c r="D63">
        <f t="shared" si="0"/>
        <v>0.36641000000000012</v>
      </c>
      <c r="E63">
        <f t="shared" si="1"/>
        <v>4.6835534725181101E-2</v>
      </c>
      <c r="F63">
        <f t="shared" si="2"/>
        <v>2181.2955020859386</v>
      </c>
    </row>
    <row r="64" spans="1:6" x14ac:dyDescent="0.25">
      <c r="A64">
        <v>8.6430000000000007E-2</v>
      </c>
      <c r="B64">
        <v>45.7</v>
      </c>
      <c r="C64">
        <v>-2.22837</v>
      </c>
      <c r="D64">
        <f t="shared" si="0"/>
        <v>0.37292000000000014</v>
      </c>
      <c r="E64">
        <f t="shared" si="1"/>
        <v>4.7667660843630187E-2</v>
      </c>
      <c r="F64">
        <f t="shared" si="2"/>
        <v>2272.5333925420405</v>
      </c>
    </row>
    <row r="65" spans="1:6" x14ac:dyDescent="0.25">
      <c r="A65">
        <v>8.6230000000000001E-2</v>
      </c>
      <c r="B65">
        <v>46.5</v>
      </c>
      <c r="C65">
        <v>-2.2216499999999999</v>
      </c>
      <c r="D65">
        <f t="shared" si="0"/>
        <v>0.3796400000000002</v>
      </c>
      <c r="E65">
        <f t="shared" si="1"/>
        <v>4.8526629740093766E-2</v>
      </c>
      <c r="F65">
        <f t="shared" si="2"/>
        <v>2267.2747245042247</v>
      </c>
    </row>
    <row r="66" spans="1:6" x14ac:dyDescent="0.25">
      <c r="A66">
        <v>8.8789999999999994E-2</v>
      </c>
      <c r="B66">
        <v>47.3</v>
      </c>
      <c r="C66">
        <v>-2.2147899999999998</v>
      </c>
      <c r="D66">
        <f t="shared" si="0"/>
        <v>0.38650000000000029</v>
      </c>
      <c r="E66">
        <f t="shared" si="1"/>
        <v>4.9403493821900332E-2</v>
      </c>
      <c r="F66">
        <f t="shared" si="2"/>
        <v>2334.5856753882649</v>
      </c>
    </row>
    <row r="67" spans="1:6" x14ac:dyDescent="0.25">
      <c r="A67">
        <v>8.863E-2</v>
      </c>
      <c r="B67">
        <v>48.1</v>
      </c>
      <c r="C67">
        <v>-2.20818</v>
      </c>
      <c r="D67">
        <f t="shared" si="0"/>
        <v>0.39311000000000007</v>
      </c>
      <c r="E67">
        <f t="shared" si="1"/>
        <v>5.0248402215594387E-2</v>
      </c>
      <c r="F67">
        <f t="shared" si="2"/>
        <v>2330.3787409580127</v>
      </c>
    </row>
    <row r="68" spans="1:6" x14ac:dyDescent="0.25">
      <c r="A68">
        <v>9.1170000000000001E-2</v>
      </c>
      <c r="B68">
        <v>48.9</v>
      </c>
      <c r="C68">
        <v>-2.20167</v>
      </c>
      <c r="D68">
        <f t="shared" si="0"/>
        <v>0.39962000000000009</v>
      </c>
      <c r="E68">
        <f t="shared" si="1"/>
        <v>5.1080528334043473E-2</v>
      </c>
      <c r="F68">
        <f t="shared" si="2"/>
        <v>2397.1638250382716</v>
      </c>
    </row>
    <row r="69" spans="1:6" x14ac:dyDescent="0.25">
      <c r="A69">
        <v>9.4710000000000003E-2</v>
      </c>
      <c r="B69">
        <v>49.7</v>
      </c>
      <c r="C69">
        <v>-2.19495</v>
      </c>
      <c r="D69">
        <f t="shared" si="0"/>
        <v>0.40634000000000015</v>
      </c>
      <c r="E69">
        <f t="shared" si="1"/>
        <v>5.1939497230507052E-2</v>
      </c>
      <c r="F69">
        <f t="shared" si="2"/>
        <v>2490.2422493076092</v>
      </c>
    </row>
    <row r="70" spans="1:6" x14ac:dyDescent="0.25">
      <c r="A70">
        <v>9.4939999999999997E-2</v>
      </c>
      <c r="B70">
        <v>50.5</v>
      </c>
      <c r="C70">
        <v>-2.1881400000000002</v>
      </c>
      <c r="D70">
        <f t="shared" si="0"/>
        <v>0.41314999999999991</v>
      </c>
      <c r="E70">
        <f t="shared" si="1"/>
        <v>5.2809970174691086E-2</v>
      </c>
      <c r="F70">
        <f t="shared" si="2"/>
        <v>2496.2897175510971</v>
      </c>
    </row>
    <row r="71" spans="1:6" x14ac:dyDescent="0.25">
      <c r="A71">
        <v>9.6149999999999999E-2</v>
      </c>
      <c r="B71">
        <v>51.3</v>
      </c>
      <c r="C71">
        <v>-2.1815699999999998</v>
      </c>
      <c r="D71">
        <f t="shared" si="0"/>
        <v>0.41972000000000032</v>
      </c>
      <c r="E71">
        <f t="shared" si="1"/>
        <v>5.3649765658287218E-2</v>
      </c>
      <c r="F71">
        <f t="shared" si="2"/>
        <v>2528.1046591798818</v>
      </c>
    </row>
    <row r="72" spans="1:6" x14ac:dyDescent="0.25">
      <c r="A72">
        <v>9.6060000000000006E-2</v>
      </c>
      <c r="B72">
        <v>52.1</v>
      </c>
      <c r="C72">
        <v>-2.1749100000000001</v>
      </c>
      <c r="D72">
        <f t="shared" si="0"/>
        <v>0.42637999999999998</v>
      </c>
      <c r="E72">
        <f t="shared" si="1"/>
        <v>5.4501065189603751E-2</v>
      </c>
      <c r="F72">
        <f t="shared" si="2"/>
        <v>2525.7382585628648</v>
      </c>
    </row>
    <row r="73" spans="1:6" x14ac:dyDescent="0.25">
      <c r="A73">
        <v>9.8830000000000001E-2</v>
      </c>
      <c r="B73">
        <v>52.9</v>
      </c>
      <c r="C73">
        <v>-2.1680999999999999</v>
      </c>
      <c r="D73">
        <f t="shared" ref="D73:D136" si="3">C73-$C$8</f>
        <v>0.43319000000000019</v>
      </c>
      <c r="E73">
        <f t="shared" ref="E73:E136" si="4">D73/$G$2</f>
        <v>5.537153813378784E-2</v>
      </c>
      <c r="F73">
        <f t="shared" ref="F73:F136" si="5">A73/$O$2</f>
        <v>2598.5708108866115</v>
      </c>
    </row>
    <row r="74" spans="1:6" x14ac:dyDescent="0.25">
      <c r="A74">
        <v>0.10091</v>
      </c>
      <c r="B74">
        <v>53.7</v>
      </c>
      <c r="C74">
        <v>-2.16153</v>
      </c>
      <c r="D74">
        <f t="shared" si="3"/>
        <v>0.43976000000000015</v>
      </c>
      <c r="E74">
        <f t="shared" si="4"/>
        <v>5.6211333617383917E-2</v>
      </c>
      <c r="F74">
        <f t="shared" si="5"/>
        <v>2653.2609584798947</v>
      </c>
    </row>
    <row r="75" spans="1:6" x14ac:dyDescent="0.25">
      <c r="A75">
        <v>0.10059999999999999</v>
      </c>
      <c r="B75">
        <v>54.5</v>
      </c>
      <c r="C75">
        <v>-2.1549700000000001</v>
      </c>
      <c r="D75">
        <f t="shared" si="3"/>
        <v>0.44632000000000005</v>
      </c>
      <c r="E75">
        <f t="shared" si="4"/>
        <v>5.7049850873455481E-2</v>
      </c>
      <c r="F75">
        <f t="shared" si="5"/>
        <v>2645.1100230212801</v>
      </c>
    </row>
    <row r="76" spans="1:6" x14ac:dyDescent="0.25">
      <c r="A76">
        <v>0.10452</v>
      </c>
      <c r="B76">
        <v>55.3</v>
      </c>
      <c r="C76">
        <v>-2.1482600000000001</v>
      </c>
      <c r="D76">
        <f t="shared" si="3"/>
        <v>0.45303000000000004</v>
      </c>
      <c r="E76">
        <f t="shared" si="4"/>
        <v>5.7907541542394553E-2</v>
      </c>
      <c r="F76">
        <f t="shared" si="5"/>
        <v>2748.1799165624675</v>
      </c>
    </row>
    <row r="77" spans="1:6" x14ac:dyDescent="0.25">
      <c r="A77">
        <v>0.10635</v>
      </c>
      <c r="B77">
        <v>56.1</v>
      </c>
      <c r="C77">
        <v>-2.1414900000000001</v>
      </c>
      <c r="D77">
        <f t="shared" si="3"/>
        <v>0.45979999999999999</v>
      </c>
      <c r="E77">
        <f t="shared" si="4"/>
        <v>5.8772901576480616E-2</v>
      </c>
      <c r="F77">
        <f t="shared" si="5"/>
        <v>2796.2967291084806</v>
      </c>
    </row>
    <row r="78" spans="1:6" x14ac:dyDescent="0.25">
      <c r="A78">
        <v>0.10712000000000001</v>
      </c>
      <c r="B78">
        <v>56.9</v>
      </c>
      <c r="C78">
        <v>-2.1349300000000002</v>
      </c>
      <c r="D78">
        <f t="shared" si="3"/>
        <v>0.46635999999999989</v>
      </c>
      <c r="E78">
        <f t="shared" si="4"/>
        <v>5.9611418832552179E-2</v>
      </c>
      <c r="F78">
        <f t="shared" si="5"/>
        <v>2816.5426010540714</v>
      </c>
    </row>
    <row r="79" spans="1:6" x14ac:dyDescent="0.25">
      <c r="A79">
        <v>0.10913</v>
      </c>
      <c r="B79">
        <v>57.7</v>
      </c>
      <c r="C79">
        <v>-2.1282700000000001</v>
      </c>
      <c r="D79">
        <f t="shared" si="3"/>
        <v>0.47302</v>
      </c>
      <c r="E79">
        <f t="shared" si="4"/>
        <v>6.0462718363868767E-2</v>
      </c>
      <c r="F79">
        <f t="shared" si="5"/>
        <v>2869.3922148341185</v>
      </c>
    </row>
    <row r="80" spans="1:6" x14ac:dyDescent="0.25">
      <c r="A80">
        <v>0.1095</v>
      </c>
      <c r="B80">
        <v>58.5</v>
      </c>
      <c r="C80">
        <v>-2.1215099999999998</v>
      </c>
      <c r="D80">
        <f t="shared" si="3"/>
        <v>0.47978000000000032</v>
      </c>
      <c r="E80">
        <f t="shared" si="4"/>
        <v>6.1326800170430379E-2</v>
      </c>
      <c r="F80">
        <f t="shared" si="5"/>
        <v>2879.1207507040776</v>
      </c>
    </row>
    <row r="81" spans="1:6" x14ac:dyDescent="0.25">
      <c r="A81">
        <v>0.10965999999999999</v>
      </c>
      <c r="B81">
        <v>59.3</v>
      </c>
      <c r="C81">
        <v>-2.1150000000000002</v>
      </c>
      <c r="D81">
        <f t="shared" si="3"/>
        <v>0.48628999999999989</v>
      </c>
      <c r="E81">
        <f t="shared" si="4"/>
        <v>6.215892628887941E-2</v>
      </c>
      <c r="F81">
        <f t="shared" si="5"/>
        <v>2883.3276851343298</v>
      </c>
    </row>
    <row r="82" spans="1:6" x14ac:dyDescent="0.25">
      <c r="A82">
        <v>0.11237999999999999</v>
      </c>
      <c r="B82">
        <v>60.1</v>
      </c>
      <c r="C82">
        <v>-2.1084800000000001</v>
      </c>
      <c r="D82">
        <f t="shared" si="3"/>
        <v>0.49280999999999997</v>
      </c>
      <c r="E82">
        <f t="shared" si="4"/>
        <v>6.2992330634853003E-2</v>
      </c>
      <c r="F82">
        <f t="shared" si="5"/>
        <v>2954.8455704486228</v>
      </c>
    </row>
    <row r="83" spans="1:6" x14ac:dyDescent="0.25">
      <c r="A83">
        <v>0.11334</v>
      </c>
      <c r="B83">
        <v>60.9</v>
      </c>
      <c r="C83">
        <v>-2.1017700000000001</v>
      </c>
      <c r="D83">
        <f t="shared" si="3"/>
        <v>0.49951999999999996</v>
      </c>
      <c r="E83">
        <f t="shared" si="4"/>
        <v>6.3850021303792068E-2</v>
      </c>
      <c r="F83">
        <f t="shared" si="5"/>
        <v>2980.0871770301383</v>
      </c>
    </row>
    <row r="84" spans="1:6" x14ac:dyDescent="0.25">
      <c r="A84">
        <v>0.11637</v>
      </c>
      <c r="B84">
        <v>61.7</v>
      </c>
      <c r="C84">
        <v>-2.0949599999999999</v>
      </c>
      <c r="D84">
        <f t="shared" si="3"/>
        <v>0.50633000000000017</v>
      </c>
      <c r="E84">
        <f t="shared" si="4"/>
        <v>6.4720494247976157E-2</v>
      </c>
      <c r="F84">
        <f t="shared" si="5"/>
        <v>3059.7559978030458</v>
      </c>
    </row>
    <row r="85" spans="1:6" x14ac:dyDescent="0.25">
      <c r="A85">
        <v>0.11876</v>
      </c>
      <c r="B85">
        <v>62.5</v>
      </c>
      <c r="C85">
        <v>-2.0884999999999998</v>
      </c>
      <c r="D85">
        <f t="shared" si="3"/>
        <v>0.5127900000000003</v>
      </c>
      <c r="E85">
        <f t="shared" si="4"/>
        <v>6.5546229228802766E-2</v>
      </c>
      <c r="F85">
        <f t="shared" si="5"/>
        <v>3122.5970808549428</v>
      </c>
    </row>
    <row r="86" spans="1:6" x14ac:dyDescent="0.25">
      <c r="A86">
        <v>0.12144000000000001</v>
      </c>
      <c r="B86">
        <v>63.3</v>
      </c>
      <c r="C86">
        <v>-2.08188</v>
      </c>
      <c r="D86">
        <f t="shared" si="3"/>
        <v>0.51941000000000015</v>
      </c>
      <c r="E86">
        <f t="shared" si="4"/>
        <v>6.6392415850021327E-2</v>
      </c>
      <c r="F86">
        <f t="shared" si="5"/>
        <v>3193.063232561673</v>
      </c>
    </row>
    <row r="87" spans="1:6" x14ac:dyDescent="0.25">
      <c r="A87">
        <v>0.12083000000000001</v>
      </c>
      <c r="B87">
        <v>64.099999999999994</v>
      </c>
      <c r="C87">
        <v>-2.0750700000000002</v>
      </c>
      <c r="D87">
        <f t="shared" si="3"/>
        <v>0.52621999999999991</v>
      </c>
      <c r="E87">
        <f t="shared" si="4"/>
        <v>6.7262888794205361E-2</v>
      </c>
      <c r="F87">
        <f t="shared" si="5"/>
        <v>3177.0242950463353</v>
      </c>
    </row>
    <row r="88" spans="1:6" x14ac:dyDescent="0.25">
      <c r="A88">
        <v>0.12564</v>
      </c>
      <c r="B88">
        <v>64.900000000000006</v>
      </c>
      <c r="C88">
        <v>-2.0685099999999998</v>
      </c>
      <c r="D88">
        <f t="shared" si="3"/>
        <v>0.53278000000000025</v>
      </c>
      <c r="E88">
        <f t="shared" si="4"/>
        <v>6.810140605027698E-2</v>
      </c>
      <c r="F88">
        <f t="shared" si="5"/>
        <v>3303.4952613558016</v>
      </c>
    </row>
    <row r="89" spans="1:6" x14ac:dyDescent="0.25">
      <c r="A89">
        <v>0.12719</v>
      </c>
      <c r="B89">
        <v>65.7</v>
      </c>
      <c r="C89">
        <v>-2.06189</v>
      </c>
      <c r="D89">
        <f t="shared" si="3"/>
        <v>0.5394000000000001</v>
      </c>
      <c r="E89">
        <f t="shared" si="4"/>
        <v>6.8947592671495542E-2</v>
      </c>
      <c r="F89">
        <f t="shared" si="5"/>
        <v>3344.249938648873</v>
      </c>
    </row>
    <row r="90" spans="1:6" x14ac:dyDescent="0.25">
      <c r="A90">
        <v>0.12645999999999999</v>
      </c>
      <c r="B90">
        <v>66.5</v>
      </c>
      <c r="C90">
        <v>-2.0550299999999999</v>
      </c>
      <c r="D90">
        <f t="shared" si="3"/>
        <v>0.54626000000000019</v>
      </c>
      <c r="E90">
        <f t="shared" si="4"/>
        <v>6.9824456753302108E-2</v>
      </c>
      <c r="F90">
        <f t="shared" si="5"/>
        <v>3325.0558003108458</v>
      </c>
    </row>
    <row r="91" spans="1:6" x14ac:dyDescent="0.25">
      <c r="A91">
        <v>0.12884999999999999</v>
      </c>
      <c r="B91">
        <v>67.3</v>
      </c>
      <c r="C91">
        <v>-2.0483099999999999</v>
      </c>
      <c r="D91">
        <f t="shared" si="3"/>
        <v>0.55298000000000025</v>
      </c>
      <c r="E91">
        <f t="shared" si="4"/>
        <v>7.0683425649765694E-2</v>
      </c>
      <c r="F91">
        <f t="shared" si="5"/>
        <v>3387.8968833627432</v>
      </c>
    </row>
    <row r="92" spans="1:6" x14ac:dyDescent="0.25">
      <c r="A92">
        <v>0.13027</v>
      </c>
      <c r="B92">
        <v>68.099999999999994</v>
      </c>
      <c r="C92">
        <v>-2.0418500000000002</v>
      </c>
      <c r="D92">
        <f t="shared" si="3"/>
        <v>0.55943999999999994</v>
      </c>
      <c r="E92">
        <f t="shared" si="4"/>
        <v>7.1509160630592233E-2</v>
      </c>
      <c r="F92">
        <f t="shared" si="5"/>
        <v>3425.2334264312344</v>
      </c>
    </row>
    <row r="93" spans="1:6" x14ac:dyDescent="0.25">
      <c r="A93">
        <v>0.13372000000000001</v>
      </c>
      <c r="B93">
        <v>68.900000000000006</v>
      </c>
      <c r="C93">
        <v>-2.0351400000000002</v>
      </c>
      <c r="D93">
        <f t="shared" si="3"/>
        <v>0.56614999999999993</v>
      </c>
      <c r="E93">
        <f t="shared" si="4"/>
        <v>7.2366851299531312E-2</v>
      </c>
      <c r="F93">
        <f t="shared" si="5"/>
        <v>3515.945450083555</v>
      </c>
    </row>
    <row r="94" spans="1:6" x14ac:dyDescent="0.25">
      <c r="A94">
        <v>0.13349</v>
      </c>
      <c r="B94">
        <v>69.7</v>
      </c>
      <c r="C94">
        <v>-2.0283799999999998</v>
      </c>
      <c r="D94">
        <f t="shared" si="3"/>
        <v>0.57291000000000025</v>
      </c>
      <c r="E94">
        <f t="shared" si="4"/>
        <v>7.3230933106092924E-2</v>
      </c>
      <c r="F94">
        <f t="shared" si="5"/>
        <v>3509.8979818400667</v>
      </c>
    </row>
    <row r="95" spans="1:6" x14ac:dyDescent="0.25">
      <c r="A95">
        <v>0.13749</v>
      </c>
      <c r="B95">
        <v>70.5</v>
      </c>
      <c r="C95">
        <v>-2.02176</v>
      </c>
      <c r="D95">
        <f t="shared" si="3"/>
        <v>0.5795300000000001</v>
      </c>
      <c r="E95">
        <f t="shared" si="4"/>
        <v>7.4077119727311472E-2</v>
      </c>
      <c r="F95">
        <f t="shared" si="5"/>
        <v>3615.07134259638</v>
      </c>
    </row>
    <row r="96" spans="1:6" x14ac:dyDescent="0.25">
      <c r="A96">
        <v>0.13761000000000001</v>
      </c>
      <c r="B96">
        <v>71.3</v>
      </c>
      <c r="C96">
        <v>-2.0150999999999999</v>
      </c>
      <c r="D96">
        <f t="shared" si="3"/>
        <v>0.58619000000000021</v>
      </c>
      <c r="E96">
        <f t="shared" si="4"/>
        <v>7.492841925862806E-2</v>
      </c>
      <c r="F96">
        <f t="shared" si="5"/>
        <v>3618.2265434190699</v>
      </c>
    </row>
    <row r="97" spans="1:6" x14ac:dyDescent="0.25">
      <c r="A97">
        <v>0.14058000000000001</v>
      </c>
      <c r="B97">
        <v>72.099999999999994</v>
      </c>
      <c r="C97">
        <v>-2.0082900000000001</v>
      </c>
      <c r="D97">
        <f t="shared" si="3"/>
        <v>0.59299999999999997</v>
      </c>
      <c r="E97">
        <f t="shared" si="4"/>
        <v>7.5798892202812093E-2</v>
      </c>
      <c r="F97">
        <f t="shared" si="5"/>
        <v>3696.3177637806325</v>
      </c>
    </row>
    <row r="98" spans="1:6" x14ac:dyDescent="0.25">
      <c r="A98">
        <v>0.14233999999999999</v>
      </c>
      <c r="B98">
        <v>72.900000000000006</v>
      </c>
      <c r="C98">
        <v>-2.0015700000000001</v>
      </c>
      <c r="D98">
        <f t="shared" si="3"/>
        <v>0.59972000000000003</v>
      </c>
      <c r="E98">
        <f t="shared" si="4"/>
        <v>7.6657861099275679E-2</v>
      </c>
      <c r="F98">
        <f t="shared" si="5"/>
        <v>3742.5940425134099</v>
      </c>
    </row>
    <row r="99" spans="1:6" x14ac:dyDescent="0.25">
      <c r="A99">
        <v>0.14268</v>
      </c>
      <c r="B99">
        <v>73.7</v>
      </c>
      <c r="C99">
        <v>-1.9951099999999999</v>
      </c>
      <c r="D99">
        <f t="shared" si="3"/>
        <v>0.60618000000000016</v>
      </c>
      <c r="E99">
        <f t="shared" si="4"/>
        <v>7.7483596080102274E-2</v>
      </c>
      <c r="F99">
        <f t="shared" si="5"/>
        <v>3751.5337781776966</v>
      </c>
    </row>
    <row r="100" spans="1:6" x14ac:dyDescent="0.25">
      <c r="A100">
        <v>0.14874000000000001</v>
      </c>
      <c r="B100">
        <v>74.5</v>
      </c>
      <c r="C100">
        <v>-1.9883500000000001</v>
      </c>
      <c r="D100">
        <f t="shared" si="3"/>
        <v>0.61294000000000004</v>
      </c>
      <c r="E100">
        <f t="shared" si="4"/>
        <v>7.834767788666383E-2</v>
      </c>
      <c r="F100">
        <f t="shared" si="5"/>
        <v>3910.8714197235117</v>
      </c>
    </row>
    <row r="101" spans="1:6" x14ac:dyDescent="0.25">
      <c r="A101">
        <v>0.1477</v>
      </c>
      <c r="B101">
        <v>75.3</v>
      </c>
      <c r="C101">
        <v>-1.98143</v>
      </c>
      <c r="D101">
        <f t="shared" si="3"/>
        <v>0.61986000000000008</v>
      </c>
      <c r="E101">
        <f t="shared" si="4"/>
        <v>7.9232211333617394E-2</v>
      </c>
      <c r="F101">
        <f t="shared" si="5"/>
        <v>3883.5263459268699</v>
      </c>
    </row>
    <row r="102" spans="1:6" x14ac:dyDescent="0.25">
      <c r="A102">
        <v>0.14804</v>
      </c>
      <c r="B102">
        <v>76.099999999999994</v>
      </c>
      <c r="C102">
        <v>-1.9748699999999999</v>
      </c>
      <c r="D102">
        <f t="shared" si="3"/>
        <v>0.6264200000000002</v>
      </c>
      <c r="E102">
        <f t="shared" si="4"/>
        <v>8.0070728589688986E-2</v>
      </c>
      <c r="F102">
        <f t="shared" si="5"/>
        <v>3892.4660815911566</v>
      </c>
    </row>
    <row r="103" spans="1:6" x14ac:dyDescent="0.25">
      <c r="A103">
        <v>0.14989</v>
      </c>
      <c r="B103">
        <v>76.900000000000006</v>
      </c>
      <c r="C103">
        <v>-1.9683600000000001</v>
      </c>
      <c r="D103">
        <f t="shared" si="3"/>
        <v>0.63292999999999999</v>
      </c>
      <c r="E103">
        <f t="shared" si="4"/>
        <v>8.0902854708138044E-2</v>
      </c>
      <c r="F103">
        <f t="shared" si="5"/>
        <v>3941.1087609409515</v>
      </c>
    </row>
    <row r="104" spans="1:6" x14ac:dyDescent="0.25">
      <c r="A104">
        <v>0.15151999999999999</v>
      </c>
      <c r="B104">
        <v>77.7</v>
      </c>
      <c r="C104">
        <v>-1.9616400000000001</v>
      </c>
      <c r="D104">
        <f t="shared" si="3"/>
        <v>0.63965000000000005</v>
      </c>
      <c r="E104">
        <f t="shared" si="4"/>
        <v>8.176182360460163E-2</v>
      </c>
      <c r="F104">
        <f t="shared" si="5"/>
        <v>3983.9669054491487</v>
      </c>
    </row>
    <row r="105" spans="1:6" x14ac:dyDescent="0.25">
      <c r="A105">
        <v>0.15873000000000001</v>
      </c>
      <c r="B105">
        <v>78.5</v>
      </c>
      <c r="C105">
        <v>-1.9549799999999999</v>
      </c>
      <c r="D105">
        <f t="shared" si="3"/>
        <v>0.64631000000000016</v>
      </c>
      <c r="E105">
        <f t="shared" si="4"/>
        <v>8.2613123135918218E-2</v>
      </c>
      <c r="F105">
        <f t="shared" si="5"/>
        <v>4173.541888212404</v>
      </c>
    </row>
    <row r="106" spans="1:6" x14ac:dyDescent="0.25">
      <c r="A106">
        <v>0.15547</v>
      </c>
      <c r="B106">
        <v>79.3</v>
      </c>
      <c r="C106">
        <v>-1.9484699999999999</v>
      </c>
      <c r="D106">
        <f t="shared" si="3"/>
        <v>0.65282000000000018</v>
      </c>
      <c r="E106">
        <f t="shared" si="4"/>
        <v>8.3445249254367304E-2</v>
      </c>
      <c r="F106">
        <f t="shared" si="5"/>
        <v>4087.8255991960082</v>
      </c>
    </row>
    <row r="107" spans="1:6" x14ac:dyDescent="0.25">
      <c r="A107">
        <v>0.15778</v>
      </c>
      <c r="B107">
        <v>80.099999999999994</v>
      </c>
      <c r="C107">
        <v>-1.9416</v>
      </c>
      <c r="D107">
        <f t="shared" si="3"/>
        <v>0.65969000000000011</v>
      </c>
      <c r="E107">
        <f t="shared" si="4"/>
        <v>8.4323391563698349E-2</v>
      </c>
      <c r="F107">
        <f t="shared" si="5"/>
        <v>4148.5632150327792</v>
      </c>
    </row>
    <row r="108" spans="1:6" x14ac:dyDescent="0.25">
      <c r="A108">
        <v>0.16105</v>
      </c>
      <c r="B108">
        <v>80.900000000000006</v>
      </c>
      <c r="C108">
        <v>-1.93479</v>
      </c>
      <c r="D108">
        <f t="shared" si="3"/>
        <v>0.66650000000000009</v>
      </c>
      <c r="E108">
        <f t="shared" si="4"/>
        <v>8.5193864507882411E-2</v>
      </c>
      <c r="F108">
        <f t="shared" si="5"/>
        <v>4234.5424374510658</v>
      </c>
    </row>
    <row r="109" spans="1:6" x14ac:dyDescent="0.25">
      <c r="A109">
        <v>0.16153999999999999</v>
      </c>
      <c r="B109">
        <v>81.7</v>
      </c>
      <c r="C109">
        <v>-1.92828</v>
      </c>
      <c r="D109">
        <f t="shared" si="3"/>
        <v>0.67301000000000011</v>
      </c>
      <c r="E109">
        <f t="shared" si="4"/>
        <v>8.6025990626331497E-2</v>
      </c>
      <c r="F109">
        <f t="shared" si="5"/>
        <v>4247.426174143714</v>
      </c>
    </row>
    <row r="110" spans="1:6" x14ac:dyDescent="0.25">
      <c r="A110">
        <v>0.16316</v>
      </c>
      <c r="B110">
        <v>82.5</v>
      </c>
      <c r="C110">
        <v>-1.9217200000000001</v>
      </c>
      <c r="D110">
        <f t="shared" si="3"/>
        <v>0.67957000000000001</v>
      </c>
      <c r="E110">
        <f t="shared" si="4"/>
        <v>8.6864507882403075E-2</v>
      </c>
      <c r="F110">
        <f t="shared" si="5"/>
        <v>4290.021385250021</v>
      </c>
    </row>
    <row r="111" spans="1:6" x14ac:dyDescent="0.25">
      <c r="A111">
        <v>0.16636000000000001</v>
      </c>
      <c r="B111">
        <v>83.3</v>
      </c>
      <c r="C111">
        <v>-1.9149</v>
      </c>
      <c r="D111">
        <f t="shared" si="3"/>
        <v>0.68639000000000006</v>
      </c>
      <c r="E111">
        <f t="shared" si="4"/>
        <v>8.7736259054111643E-2</v>
      </c>
      <c r="F111">
        <f t="shared" si="5"/>
        <v>4374.1600738550715</v>
      </c>
    </row>
    <row r="112" spans="1:6" x14ac:dyDescent="0.25">
      <c r="A112">
        <v>0.16836000000000001</v>
      </c>
      <c r="B112">
        <v>84.1</v>
      </c>
      <c r="C112">
        <v>-1.9081900000000001</v>
      </c>
      <c r="D112">
        <f t="shared" si="3"/>
        <v>0.69310000000000005</v>
      </c>
      <c r="E112">
        <f t="shared" si="4"/>
        <v>8.8593949723050708E-2</v>
      </c>
      <c r="F112">
        <f t="shared" si="5"/>
        <v>4426.7467542332288</v>
      </c>
    </row>
    <row r="113" spans="1:6" x14ac:dyDescent="0.25">
      <c r="A113">
        <v>0.16833999999999999</v>
      </c>
      <c r="B113">
        <v>84.9</v>
      </c>
      <c r="C113">
        <v>-1.90168</v>
      </c>
      <c r="D113">
        <f t="shared" si="3"/>
        <v>0.69961000000000007</v>
      </c>
      <c r="E113">
        <f t="shared" si="4"/>
        <v>8.9426075841499794E-2</v>
      </c>
      <c r="F113">
        <f t="shared" si="5"/>
        <v>4426.2208874294465</v>
      </c>
    </row>
    <row r="114" spans="1:6" x14ac:dyDescent="0.25">
      <c r="A114">
        <v>0.16977999999999999</v>
      </c>
      <c r="B114">
        <v>85.7</v>
      </c>
      <c r="C114">
        <v>-1.8950100000000001</v>
      </c>
      <c r="D114">
        <f t="shared" si="3"/>
        <v>0.70628000000000002</v>
      </c>
      <c r="E114">
        <f t="shared" si="4"/>
        <v>9.0278653600340861E-2</v>
      </c>
      <c r="F114">
        <f t="shared" si="5"/>
        <v>4464.0832973017186</v>
      </c>
    </row>
    <row r="115" spans="1:6" x14ac:dyDescent="0.25">
      <c r="A115">
        <v>0.17383000000000001</v>
      </c>
      <c r="B115">
        <v>86.5</v>
      </c>
      <c r="C115">
        <v>-1.88825</v>
      </c>
      <c r="D115">
        <f t="shared" si="3"/>
        <v>0.71304000000000012</v>
      </c>
      <c r="E115">
        <f t="shared" si="4"/>
        <v>9.1142735406902445E-2</v>
      </c>
      <c r="F115">
        <f t="shared" si="5"/>
        <v>4570.5713250674871</v>
      </c>
    </row>
    <row r="116" spans="1:6" x14ac:dyDescent="0.25">
      <c r="A116">
        <v>0.17513000000000001</v>
      </c>
      <c r="B116">
        <v>87.3</v>
      </c>
      <c r="C116">
        <v>-1.88174</v>
      </c>
      <c r="D116">
        <f t="shared" si="3"/>
        <v>0.71955000000000013</v>
      </c>
      <c r="E116">
        <f t="shared" si="4"/>
        <v>9.1974861525351531E-2</v>
      </c>
      <c r="F116">
        <f t="shared" si="5"/>
        <v>4604.7526673132888</v>
      </c>
    </row>
    <row r="117" spans="1:6" x14ac:dyDescent="0.25">
      <c r="A117">
        <v>0.17760000000000001</v>
      </c>
      <c r="B117">
        <v>88.1</v>
      </c>
      <c r="C117">
        <v>-1.87513</v>
      </c>
      <c r="D117">
        <f t="shared" si="3"/>
        <v>0.72616000000000014</v>
      </c>
      <c r="E117">
        <f t="shared" si="4"/>
        <v>9.2819769919045614E-2</v>
      </c>
      <c r="F117">
        <f t="shared" si="5"/>
        <v>4669.6972175803121</v>
      </c>
    </row>
    <row r="118" spans="1:6" x14ac:dyDescent="0.25">
      <c r="A118">
        <v>0.18018000000000001</v>
      </c>
      <c r="B118">
        <v>88.9</v>
      </c>
      <c r="C118">
        <v>-1.86826</v>
      </c>
      <c r="D118">
        <f t="shared" si="3"/>
        <v>0.73303000000000007</v>
      </c>
      <c r="E118">
        <f t="shared" si="4"/>
        <v>9.3697912228376659E-2</v>
      </c>
      <c r="F118">
        <f t="shared" si="5"/>
        <v>4737.5340352681342</v>
      </c>
    </row>
    <row r="119" spans="1:6" x14ac:dyDescent="0.25">
      <c r="A119">
        <v>0.18165999999999999</v>
      </c>
      <c r="B119">
        <v>89.7</v>
      </c>
      <c r="C119">
        <v>-1.86155</v>
      </c>
      <c r="D119">
        <f t="shared" si="3"/>
        <v>0.73974000000000006</v>
      </c>
      <c r="E119">
        <f t="shared" si="4"/>
        <v>9.4555602897315738E-2</v>
      </c>
      <c r="F119">
        <f t="shared" si="5"/>
        <v>4776.4481787479699</v>
      </c>
    </row>
    <row r="120" spans="1:6" x14ac:dyDescent="0.25">
      <c r="A120">
        <v>0.18468999999999999</v>
      </c>
      <c r="B120">
        <v>90.5</v>
      </c>
      <c r="C120">
        <v>-1.85504</v>
      </c>
      <c r="D120">
        <f t="shared" si="3"/>
        <v>0.74625000000000008</v>
      </c>
      <c r="E120">
        <f t="shared" si="4"/>
        <v>9.5387729015764811E-2</v>
      </c>
      <c r="F120">
        <f t="shared" si="5"/>
        <v>4856.1169995208775</v>
      </c>
    </row>
    <row r="121" spans="1:6" x14ac:dyDescent="0.25">
      <c r="A121">
        <v>0.18770999999999999</v>
      </c>
      <c r="B121">
        <v>91.3</v>
      </c>
      <c r="C121">
        <v>-1.8482700000000001</v>
      </c>
      <c r="D121">
        <f t="shared" si="3"/>
        <v>0.75302000000000002</v>
      </c>
      <c r="E121">
        <f t="shared" si="4"/>
        <v>9.6253089049850873E-2</v>
      </c>
      <c r="F121">
        <f t="shared" si="5"/>
        <v>4935.5228868918939</v>
      </c>
    </row>
    <row r="122" spans="1:6" x14ac:dyDescent="0.25">
      <c r="A122">
        <v>0.18690999999999999</v>
      </c>
      <c r="B122">
        <v>92.1</v>
      </c>
      <c r="C122">
        <v>-1.8414600000000001</v>
      </c>
      <c r="D122">
        <f t="shared" si="3"/>
        <v>0.75983000000000001</v>
      </c>
      <c r="E122">
        <f t="shared" si="4"/>
        <v>9.7123561994034935E-2</v>
      </c>
      <c r="F122">
        <f t="shared" si="5"/>
        <v>4914.4882147406315</v>
      </c>
    </row>
    <row r="123" spans="1:6" x14ac:dyDescent="0.25">
      <c r="A123">
        <v>0.19134000000000001</v>
      </c>
      <c r="B123">
        <v>92.9</v>
      </c>
      <c r="C123">
        <v>-1.8349500000000001</v>
      </c>
      <c r="D123">
        <f t="shared" si="3"/>
        <v>0.76634000000000002</v>
      </c>
      <c r="E123">
        <f t="shared" si="4"/>
        <v>9.7955688112484021E-2</v>
      </c>
      <c r="F123">
        <f t="shared" si="5"/>
        <v>5030.9677117782485</v>
      </c>
    </row>
    <row r="124" spans="1:6" x14ac:dyDescent="0.25">
      <c r="A124">
        <v>0.18995000000000001</v>
      </c>
      <c r="B124">
        <v>93.7</v>
      </c>
      <c r="C124">
        <v>-1.8283799999999999</v>
      </c>
      <c r="D124">
        <f t="shared" si="3"/>
        <v>0.77291000000000021</v>
      </c>
      <c r="E124">
        <f t="shared" si="4"/>
        <v>9.8795483596080133E-2</v>
      </c>
      <c r="F124">
        <f t="shared" si="5"/>
        <v>4994.4199689154293</v>
      </c>
    </row>
    <row r="125" spans="1:6" x14ac:dyDescent="0.25">
      <c r="A125">
        <v>0.19467999999999999</v>
      </c>
      <c r="B125">
        <v>94.5</v>
      </c>
      <c r="C125">
        <v>-1.8215699999999999</v>
      </c>
      <c r="D125">
        <f t="shared" si="3"/>
        <v>0.77972000000000019</v>
      </c>
      <c r="E125">
        <f t="shared" si="4"/>
        <v>9.9665956540264194E-2</v>
      </c>
      <c r="F125">
        <f t="shared" si="5"/>
        <v>5118.7874680097693</v>
      </c>
    </row>
    <row r="126" spans="1:6" x14ac:dyDescent="0.25">
      <c r="A126">
        <v>0.19738</v>
      </c>
      <c r="B126">
        <v>95.3</v>
      </c>
      <c r="C126">
        <v>-1.81491</v>
      </c>
      <c r="D126">
        <f t="shared" si="3"/>
        <v>0.78638000000000008</v>
      </c>
      <c r="E126">
        <f t="shared" si="4"/>
        <v>0.10051725607158075</v>
      </c>
      <c r="F126">
        <f t="shared" si="5"/>
        <v>5189.7794865202814</v>
      </c>
    </row>
    <row r="127" spans="1:6" x14ac:dyDescent="0.25">
      <c r="A127">
        <v>0.19954</v>
      </c>
      <c r="B127">
        <v>96.1</v>
      </c>
      <c r="C127">
        <v>-1.8083400000000001</v>
      </c>
      <c r="D127">
        <f t="shared" si="3"/>
        <v>0.79295000000000004</v>
      </c>
      <c r="E127">
        <f t="shared" si="4"/>
        <v>0.10135705155517682</v>
      </c>
      <c r="F127">
        <f t="shared" si="5"/>
        <v>5246.5731013286904</v>
      </c>
    </row>
    <row r="128" spans="1:6" x14ac:dyDescent="0.25">
      <c r="A128">
        <v>0.20018</v>
      </c>
      <c r="B128">
        <v>96.9</v>
      </c>
      <c r="C128">
        <v>-1.8015300000000001</v>
      </c>
      <c r="D128">
        <f t="shared" si="3"/>
        <v>0.79976000000000003</v>
      </c>
      <c r="E128">
        <f t="shared" si="4"/>
        <v>0.10222752449936089</v>
      </c>
      <c r="F128">
        <f t="shared" si="5"/>
        <v>5263.4008390497011</v>
      </c>
    </row>
    <row r="129" spans="1:6" x14ac:dyDescent="0.25">
      <c r="A129">
        <v>0.20684</v>
      </c>
      <c r="B129">
        <v>97.7</v>
      </c>
      <c r="C129">
        <v>-1.79481</v>
      </c>
      <c r="D129">
        <f t="shared" si="3"/>
        <v>0.80648000000000009</v>
      </c>
      <c r="E129">
        <f t="shared" si="4"/>
        <v>0.10308649339582447</v>
      </c>
      <c r="F129">
        <f t="shared" si="5"/>
        <v>5438.5144847089623</v>
      </c>
    </row>
    <row r="130" spans="1:6" x14ac:dyDescent="0.25">
      <c r="A130">
        <v>0.20871999999999999</v>
      </c>
      <c r="B130">
        <v>98.5</v>
      </c>
      <c r="C130">
        <v>-1.7883</v>
      </c>
      <c r="D130">
        <f t="shared" si="3"/>
        <v>0.8129900000000001</v>
      </c>
      <c r="E130">
        <f t="shared" si="4"/>
        <v>0.10391861951427356</v>
      </c>
      <c r="F130">
        <f t="shared" si="5"/>
        <v>5487.9459642644297</v>
      </c>
    </row>
    <row r="131" spans="1:6" x14ac:dyDescent="0.25">
      <c r="A131">
        <v>0.20910000000000001</v>
      </c>
      <c r="B131">
        <v>99.3</v>
      </c>
      <c r="C131">
        <v>-1.78169</v>
      </c>
      <c r="D131">
        <f t="shared" si="3"/>
        <v>0.81960000000000011</v>
      </c>
      <c r="E131">
        <f t="shared" si="4"/>
        <v>0.10476352790796763</v>
      </c>
      <c r="F131">
        <f t="shared" si="5"/>
        <v>5497.93743353628</v>
      </c>
    </row>
    <row r="132" spans="1:6" x14ac:dyDescent="0.25">
      <c r="A132">
        <v>0.20724000000000001</v>
      </c>
      <c r="B132">
        <v>100.1</v>
      </c>
      <c r="C132">
        <v>-1.77488</v>
      </c>
      <c r="D132">
        <f t="shared" si="3"/>
        <v>0.82641000000000009</v>
      </c>
      <c r="E132">
        <f t="shared" si="4"/>
        <v>0.1056340008521517</v>
      </c>
      <c r="F132">
        <f t="shared" si="5"/>
        <v>5449.0318207845939</v>
      </c>
    </row>
    <row r="133" spans="1:6" x14ac:dyDescent="0.25">
      <c r="A133">
        <v>0.21110999999999999</v>
      </c>
      <c r="B133">
        <v>100.9</v>
      </c>
      <c r="C133">
        <v>-1.7682599999999999</v>
      </c>
      <c r="D133">
        <f t="shared" si="3"/>
        <v>0.83303000000000016</v>
      </c>
      <c r="E133">
        <f t="shared" si="4"/>
        <v>0.10648018747337028</v>
      </c>
      <c r="F133">
        <f t="shared" si="5"/>
        <v>5550.7870473163266</v>
      </c>
    </row>
    <row r="134" spans="1:6" x14ac:dyDescent="0.25">
      <c r="A134">
        <v>0.21325</v>
      </c>
      <c r="B134">
        <v>101.7</v>
      </c>
      <c r="C134">
        <v>-1.7617</v>
      </c>
      <c r="D134">
        <f t="shared" si="3"/>
        <v>0.83959000000000006</v>
      </c>
      <c r="E134">
        <f t="shared" si="4"/>
        <v>0.10731870472944186</v>
      </c>
      <c r="F134">
        <f t="shared" si="5"/>
        <v>5607.0547953209543</v>
      </c>
    </row>
    <row r="135" spans="1:6" x14ac:dyDescent="0.25">
      <c r="A135">
        <v>0.21387999999999999</v>
      </c>
      <c r="B135">
        <v>102.5</v>
      </c>
      <c r="C135">
        <v>-1.75499</v>
      </c>
      <c r="D135">
        <f t="shared" si="3"/>
        <v>0.84630000000000005</v>
      </c>
      <c r="E135">
        <f t="shared" si="4"/>
        <v>0.10817639539838092</v>
      </c>
      <c r="F135">
        <f t="shared" si="5"/>
        <v>5623.6195996400738</v>
      </c>
    </row>
    <row r="136" spans="1:6" x14ac:dyDescent="0.25">
      <c r="A136">
        <v>0.21734999999999999</v>
      </c>
      <c r="B136">
        <v>103.3</v>
      </c>
      <c r="C136">
        <v>-1.7482800000000001</v>
      </c>
      <c r="D136">
        <f t="shared" si="3"/>
        <v>0.85301000000000005</v>
      </c>
      <c r="E136">
        <f t="shared" si="4"/>
        <v>0.10903408606731999</v>
      </c>
      <c r="F136">
        <f t="shared" si="5"/>
        <v>5714.8574900961758</v>
      </c>
    </row>
    <row r="137" spans="1:6" x14ac:dyDescent="0.25">
      <c r="A137">
        <v>0.22006999999999999</v>
      </c>
      <c r="B137">
        <v>104.1</v>
      </c>
      <c r="C137">
        <v>-1.7418199999999999</v>
      </c>
      <c r="D137">
        <f t="shared" ref="D137:D200" si="6">C137-$C$8</f>
        <v>0.85947000000000018</v>
      </c>
      <c r="E137">
        <f t="shared" ref="E137:E200" si="7">D137/$G$2</f>
        <v>0.10985982104814659</v>
      </c>
      <c r="F137">
        <f t="shared" ref="F137:F200" si="8">A137/$O$2</f>
        <v>5786.3753754104682</v>
      </c>
    </row>
    <row r="138" spans="1:6" x14ac:dyDescent="0.25">
      <c r="A138">
        <v>0.22008</v>
      </c>
      <c r="B138">
        <v>104.9</v>
      </c>
      <c r="C138">
        <v>-1.7353099999999999</v>
      </c>
      <c r="D138">
        <f t="shared" si="6"/>
        <v>0.86598000000000019</v>
      </c>
      <c r="E138">
        <f t="shared" si="7"/>
        <v>0.11069194716659568</v>
      </c>
      <c r="F138">
        <f t="shared" si="8"/>
        <v>5786.6383088123594</v>
      </c>
    </row>
    <row r="139" spans="1:6" x14ac:dyDescent="0.25">
      <c r="A139">
        <v>0.22302</v>
      </c>
      <c r="B139">
        <v>105.7</v>
      </c>
      <c r="C139">
        <v>-1.72844</v>
      </c>
      <c r="D139">
        <f t="shared" si="6"/>
        <v>0.87285000000000013</v>
      </c>
      <c r="E139">
        <f t="shared" si="7"/>
        <v>0.11157008947592673</v>
      </c>
      <c r="F139">
        <f t="shared" si="8"/>
        <v>5863.9407289682495</v>
      </c>
    </row>
    <row r="140" spans="1:6" x14ac:dyDescent="0.25">
      <c r="A140">
        <v>0.22472</v>
      </c>
      <c r="B140">
        <v>106.5</v>
      </c>
      <c r="C140">
        <v>-1.7217800000000001</v>
      </c>
      <c r="D140">
        <f t="shared" si="6"/>
        <v>0.87951000000000001</v>
      </c>
      <c r="E140">
        <f t="shared" si="7"/>
        <v>0.11242138900724329</v>
      </c>
      <c r="F140">
        <f t="shared" si="8"/>
        <v>5908.6394072896828</v>
      </c>
    </row>
    <row r="141" spans="1:6" x14ac:dyDescent="0.25">
      <c r="A141">
        <v>0.22661000000000001</v>
      </c>
      <c r="B141">
        <v>107.3</v>
      </c>
      <c r="C141">
        <v>-1.7152099999999999</v>
      </c>
      <c r="D141">
        <f t="shared" si="6"/>
        <v>0.8860800000000002</v>
      </c>
      <c r="E141">
        <f t="shared" si="7"/>
        <v>0.1132611844908394</v>
      </c>
      <c r="F141">
        <f t="shared" si="8"/>
        <v>5958.3338202470413</v>
      </c>
    </row>
    <row r="142" spans="1:6" x14ac:dyDescent="0.25">
      <c r="A142">
        <v>0.22980999999999999</v>
      </c>
      <c r="B142">
        <v>108.1</v>
      </c>
      <c r="C142">
        <v>-1.7083999999999999</v>
      </c>
      <c r="D142">
        <f t="shared" si="6"/>
        <v>0.89289000000000018</v>
      </c>
      <c r="E142">
        <f t="shared" si="7"/>
        <v>0.11413165743502346</v>
      </c>
      <c r="F142">
        <f t="shared" si="8"/>
        <v>6042.4725088520918</v>
      </c>
    </row>
    <row r="143" spans="1:6" x14ac:dyDescent="0.25">
      <c r="A143">
        <v>0.23233000000000001</v>
      </c>
      <c r="B143">
        <v>108.9</v>
      </c>
      <c r="C143">
        <v>-1.70163</v>
      </c>
      <c r="D143">
        <f t="shared" si="6"/>
        <v>0.89966000000000013</v>
      </c>
      <c r="E143">
        <f t="shared" si="7"/>
        <v>0.11499701746910952</v>
      </c>
      <c r="F143">
        <f t="shared" si="8"/>
        <v>6108.7317261285698</v>
      </c>
    </row>
    <row r="144" spans="1:6" x14ac:dyDescent="0.25">
      <c r="A144">
        <v>0.23469000000000001</v>
      </c>
      <c r="B144">
        <v>109.7</v>
      </c>
      <c r="C144">
        <v>-1.6952799999999999</v>
      </c>
      <c r="D144">
        <f t="shared" si="6"/>
        <v>0.9060100000000002</v>
      </c>
      <c r="E144">
        <f t="shared" si="7"/>
        <v>0.11580869194716663</v>
      </c>
      <c r="F144">
        <f t="shared" si="8"/>
        <v>6170.7840089747942</v>
      </c>
    </row>
    <row r="145" spans="1:6" x14ac:dyDescent="0.25">
      <c r="A145">
        <v>0.23482</v>
      </c>
      <c r="B145">
        <v>110.5</v>
      </c>
      <c r="C145">
        <v>-1.6886099999999999</v>
      </c>
      <c r="D145">
        <f t="shared" si="6"/>
        <v>0.91268000000000016</v>
      </c>
      <c r="E145">
        <f t="shared" si="7"/>
        <v>0.11666126970600769</v>
      </c>
      <c r="F145">
        <f t="shared" si="8"/>
        <v>6174.2021431993744</v>
      </c>
    </row>
    <row r="146" spans="1:6" x14ac:dyDescent="0.25">
      <c r="A146">
        <v>0.24132000000000001</v>
      </c>
      <c r="B146">
        <v>111.3</v>
      </c>
      <c r="C146">
        <v>-1.6818</v>
      </c>
      <c r="D146">
        <f t="shared" si="6"/>
        <v>0.91949000000000014</v>
      </c>
      <c r="E146">
        <f t="shared" si="7"/>
        <v>0.11753174265019176</v>
      </c>
      <c r="F146">
        <f t="shared" si="8"/>
        <v>6345.1088544283839</v>
      </c>
    </row>
    <row r="147" spans="1:6" x14ac:dyDescent="0.25">
      <c r="A147">
        <v>0.23995</v>
      </c>
      <c r="B147">
        <v>112.1</v>
      </c>
      <c r="C147">
        <v>-1.6751400000000001</v>
      </c>
      <c r="D147">
        <f t="shared" si="6"/>
        <v>0.92615000000000003</v>
      </c>
      <c r="E147">
        <f t="shared" si="7"/>
        <v>0.11838304218150832</v>
      </c>
      <c r="F147">
        <f t="shared" si="8"/>
        <v>6309.0869783693461</v>
      </c>
    </row>
    <row r="148" spans="1:6" x14ac:dyDescent="0.25">
      <c r="A148">
        <v>0.24423</v>
      </c>
      <c r="B148">
        <v>112.9</v>
      </c>
      <c r="C148">
        <v>-1.66852</v>
      </c>
      <c r="D148">
        <f t="shared" si="6"/>
        <v>0.9327700000000001</v>
      </c>
      <c r="E148">
        <f t="shared" si="7"/>
        <v>0.11922922880272691</v>
      </c>
      <c r="F148">
        <f t="shared" si="8"/>
        <v>6421.6224743786015</v>
      </c>
    </row>
    <row r="149" spans="1:6" x14ac:dyDescent="0.25">
      <c r="A149">
        <v>0.24640999999999999</v>
      </c>
      <c r="B149">
        <v>113.7</v>
      </c>
      <c r="C149">
        <v>-1.66171</v>
      </c>
      <c r="D149">
        <f t="shared" si="6"/>
        <v>0.93958000000000008</v>
      </c>
      <c r="E149">
        <f t="shared" si="7"/>
        <v>0.12009970174691097</v>
      </c>
      <c r="F149">
        <f t="shared" si="8"/>
        <v>6478.9419559907919</v>
      </c>
    </row>
    <row r="150" spans="1:6" x14ac:dyDescent="0.25">
      <c r="A150">
        <v>0.24878</v>
      </c>
      <c r="B150">
        <v>114.5</v>
      </c>
      <c r="C150">
        <v>-1.6550400000000001</v>
      </c>
      <c r="D150">
        <f t="shared" si="6"/>
        <v>0.94625000000000004</v>
      </c>
      <c r="E150">
        <f t="shared" si="7"/>
        <v>0.12095227950575203</v>
      </c>
      <c r="F150">
        <f t="shared" si="8"/>
        <v>6541.2571722389075</v>
      </c>
    </row>
    <row r="151" spans="1:6" x14ac:dyDescent="0.25">
      <c r="A151">
        <v>0.24868999999999999</v>
      </c>
      <c r="B151">
        <v>115.3</v>
      </c>
      <c r="C151">
        <v>-1.6484799999999999</v>
      </c>
      <c r="D151">
        <f t="shared" si="6"/>
        <v>0.95281000000000016</v>
      </c>
      <c r="E151">
        <f t="shared" si="7"/>
        <v>0.12179079676182362</v>
      </c>
      <c r="F151">
        <f t="shared" si="8"/>
        <v>6538.890771621891</v>
      </c>
    </row>
    <row r="152" spans="1:6" x14ac:dyDescent="0.25">
      <c r="A152">
        <v>0.25373000000000001</v>
      </c>
      <c r="B152">
        <v>116.1</v>
      </c>
      <c r="C152">
        <v>-1.6418200000000001</v>
      </c>
      <c r="D152">
        <f t="shared" si="6"/>
        <v>0.95947000000000005</v>
      </c>
      <c r="E152">
        <f t="shared" si="7"/>
        <v>0.12264209629314018</v>
      </c>
      <c r="F152">
        <f t="shared" si="8"/>
        <v>6671.4092061748461</v>
      </c>
    </row>
    <row r="153" spans="1:6" x14ac:dyDescent="0.25">
      <c r="A153">
        <v>0.25470999999999999</v>
      </c>
      <c r="B153">
        <v>116.9</v>
      </c>
      <c r="C153">
        <v>-1.6349</v>
      </c>
      <c r="D153">
        <f t="shared" si="6"/>
        <v>0.96639000000000008</v>
      </c>
      <c r="E153">
        <f t="shared" si="7"/>
        <v>0.12352662974009375</v>
      </c>
      <c r="F153">
        <f t="shared" si="8"/>
        <v>6697.1766795601425</v>
      </c>
    </row>
    <row r="154" spans="1:6" x14ac:dyDescent="0.25">
      <c r="A154">
        <v>0.25659999999999999</v>
      </c>
      <c r="B154">
        <v>117.7</v>
      </c>
      <c r="C154">
        <v>-1.62829</v>
      </c>
      <c r="D154">
        <f t="shared" si="6"/>
        <v>0.97300000000000009</v>
      </c>
      <c r="E154">
        <f t="shared" si="7"/>
        <v>0.12437153813378783</v>
      </c>
      <c r="F154">
        <f t="shared" si="8"/>
        <v>6746.8710925175001</v>
      </c>
    </row>
    <row r="155" spans="1:6" x14ac:dyDescent="0.25">
      <c r="A155">
        <v>0.26069999999999999</v>
      </c>
      <c r="B155">
        <v>118.5</v>
      </c>
      <c r="C155">
        <v>-1.62178</v>
      </c>
      <c r="D155">
        <f t="shared" si="6"/>
        <v>0.9795100000000001</v>
      </c>
      <c r="E155">
        <f t="shared" si="7"/>
        <v>0.12520366425223692</v>
      </c>
      <c r="F155">
        <f t="shared" si="8"/>
        <v>6854.6737872927215</v>
      </c>
    </row>
    <row r="156" spans="1:6" x14ac:dyDescent="0.25">
      <c r="A156">
        <v>0.26307000000000003</v>
      </c>
      <c r="B156">
        <v>119.3</v>
      </c>
      <c r="C156">
        <v>-1.61507</v>
      </c>
      <c r="D156">
        <f t="shared" si="6"/>
        <v>0.9862200000000001</v>
      </c>
      <c r="E156">
        <f t="shared" si="7"/>
        <v>0.12606135492117598</v>
      </c>
      <c r="F156">
        <f t="shared" si="8"/>
        <v>6916.989003540838</v>
      </c>
    </row>
    <row r="157" spans="1:6" x14ac:dyDescent="0.25">
      <c r="A157">
        <v>0.26513999999999999</v>
      </c>
      <c r="B157">
        <v>120.1</v>
      </c>
      <c r="C157">
        <v>-1.6084499999999999</v>
      </c>
      <c r="D157">
        <f t="shared" si="6"/>
        <v>0.99284000000000017</v>
      </c>
      <c r="E157">
        <f t="shared" si="7"/>
        <v>0.12690754154239456</v>
      </c>
      <c r="F157">
        <f t="shared" si="8"/>
        <v>6971.4162177322287</v>
      </c>
    </row>
    <row r="158" spans="1:6" x14ac:dyDescent="0.25">
      <c r="A158">
        <v>0.26945999999999998</v>
      </c>
      <c r="B158">
        <v>120.9</v>
      </c>
      <c r="C158">
        <v>-1.60189</v>
      </c>
      <c r="D158">
        <f t="shared" si="6"/>
        <v>0.99940000000000007</v>
      </c>
      <c r="E158">
        <f t="shared" si="7"/>
        <v>0.12774605879846615</v>
      </c>
      <c r="F158">
        <f t="shared" si="8"/>
        <v>7085.0034473490468</v>
      </c>
    </row>
    <row r="159" spans="1:6" x14ac:dyDescent="0.25">
      <c r="A159">
        <v>0.26924999999999999</v>
      </c>
      <c r="B159">
        <v>121.7</v>
      </c>
      <c r="C159">
        <v>-1.5951299999999999</v>
      </c>
      <c r="D159">
        <f t="shared" si="6"/>
        <v>1.0061600000000002</v>
      </c>
      <c r="E159">
        <f t="shared" si="7"/>
        <v>0.12861014060502771</v>
      </c>
      <c r="F159">
        <f t="shared" si="8"/>
        <v>7079.4818459093412</v>
      </c>
    </row>
    <row r="160" spans="1:6" x14ac:dyDescent="0.25">
      <c r="A160">
        <v>0.27111000000000002</v>
      </c>
      <c r="B160">
        <v>122.5</v>
      </c>
      <c r="C160">
        <v>-1.5883100000000001</v>
      </c>
      <c r="D160">
        <f t="shared" si="6"/>
        <v>1.01298</v>
      </c>
      <c r="E160">
        <f t="shared" si="7"/>
        <v>0.12948189177673625</v>
      </c>
      <c r="F160">
        <f t="shared" si="8"/>
        <v>7128.3874586610273</v>
      </c>
    </row>
    <row r="161" spans="1:6" x14ac:dyDescent="0.25">
      <c r="A161">
        <v>0.2727</v>
      </c>
      <c r="B161">
        <v>123.3</v>
      </c>
      <c r="C161">
        <v>-1.5818000000000001</v>
      </c>
      <c r="D161">
        <f t="shared" si="6"/>
        <v>1.01949</v>
      </c>
      <c r="E161">
        <f t="shared" si="7"/>
        <v>0.13031401789518535</v>
      </c>
      <c r="F161">
        <f t="shared" si="8"/>
        <v>7170.1938695616618</v>
      </c>
    </row>
    <row r="162" spans="1:6" x14ac:dyDescent="0.25">
      <c r="A162">
        <v>0.27683999999999997</v>
      </c>
      <c r="B162">
        <v>124.1</v>
      </c>
      <c r="C162">
        <v>-1.57524</v>
      </c>
      <c r="D162">
        <f t="shared" si="6"/>
        <v>1.0260500000000001</v>
      </c>
      <c r="E162">
        <f t="shared" si="7"/>
        <v>0.13115253515125694</v>
      </c>
      <c r="F162">
        <f t="shared" si="8"/>
        <v>7279.048297944445</v>
      </c>
    </row>
    <row r="163" spans="1:6" x14ac:dyDescent="0.25">
      <c r="A163">
        <v>0.27803</v>
      </c>
      <c r="B163">
        <v>124.9</v>
      </c>
      <c r="C163">
        <v>-1.56843</v>
      </c>
      <c r="D163">
        <f t="shared" si="6"/>
        <v>1.0328600000000001</v>
      </c>
      <c r="E163">
        <f t="shared" si="7"/>
        <v>0.13202300809544101</v>
      </c>
      <c r="F163">
        <f t="shared" si="8"/>
        <v>7310.3373727694488</v>
      </c>
    </row>
    <row r="164" spans="1:6" x14ac:dyDescent="0.25">
      <c r="A164">
        <v>0.28082000000000001</v>
      </c>
      <c r="B164">
        <v>125.7</v>
      </c>
      <c r="C164">
        <v>-1.5617099999999999</v>
      </c>
      <c r="D164">
        <f t="shared" si="6"/>
        <v>1.0395800000000002</v>
      </c>
      <c r="E164">
        <f t="shared" si="7"/>
        <v>0.13288197699190457</v>
      </c>
      <c r="F164">
        <f t="shared" si="8"/>
        <v>7383.6957918969783</v>
      </c>
    </row>
    <row r="165" spans="1:6" x14ac:dyDescent="0.25">
      <c r="A165">
        <v>0.28258</v>
      </c>
      <c r="B165">
        <v>126.5</v>
      </c>
      <c r="C165">
        <v>-1.55515</v>
      </c>
      <c r="D165">
        <f t="shared" si="6"/>
        <v>1.0461400000000001</v>
      </c>
      <c r="E165">
        <f t="shared" si="7"/>
        <v>0.13372049424797616</v>
      </c>
      <c r="F165">
        <f t="shared" si="8"/>
        <v>7429.9720706297558</v>
      </c>
    </row>
    <row r="166" spans="1:6" x14ac:dyDescent="0.25">
      <c r="A166">
        <v>0.28491</v>
      </c>
      <c r="B166">
        <v>127.3</v>
      </c>
      <c r="C166">
        <v>-1.54844</v>
      </c>
      <c r="D166">
        <f t="shared" si="6"/>
        <v>1.0528500000000001</v>
      </c>
      <c r="E166">
        <f t="shared" si="7"/>
        <v>0.13457818491691523</v>
      </c>
      <c r="F166">
        <f t="shared" si="8"/>
        <v>7491.2355532703077</v>
      </c>
    </row>
    <row r="167" spans="1:6" x14ac:dyDescent="0.25">
      <c r="A167">
        <v>0.29048000000000002</v>
      </c>
      <c r="B167">
        <v>128.1</v>
      </c>
      <c r="C167">
        <v>-1.54172</v>
      </c>
      <c r="D167">
        <f t="shared" si="6"/>
        <v>1.0595700000000001</v>
      </c>
      <c r="E167">
        <f t="shared" si="7"/>
        <v>0.13543715381337879</v>
      </c>
      <c r="F167">
        <f t="shared" si="8"/>
        <v>7637.6894581234747</v>
      </c>
    </row>
    <row r="168" spans="1:6" x14ac:dyDescent="0.25">
      <c r="A168">
        <v>0.28876000000000002</v>
      </c>
      <c r="B168">
        <v>128.9</v>
      </c>
      <c r="C168">
        <v>-1.5351600000000001</v>
      </c>
      <c r="D168">
        <f t="shared" si="6"/>
        <v>1.06613</v>
      </c>
      <c r="E168">
        <f t="shared" si="7"/>
        <v>0.13627567106945038</v>
      </c>
      <c r="F168">
        <f t="shared" si="8"/>
        <v>7592.4649129982599</v>
      </c>
    </row>
    <row r="169" spans="1:6" x14ac:dyDescent="0.25">
      <c r="A169">
        <v>0.29276999999999997</v>
      </c>
      <c r="B169">
        <v>129.69999999999999</v>
      </c>
      <c r="C169">
        <v>-1.5285</v>
      </c>
      <c r="D169">
        <f t="shared" si="6"/>
        <v>1.0727900000000001</v>
      </c>
      <c r="E169">
        <f t="shared" si="7"/>
        <v>0.13712697060076695</v>
      </c>
      <c r="F169">
        <f t="shared" si="8"/>
        <v>7697.901207156463</v>
      </c>
    </row>
    <row r="170" spans="1:6" x14ac:dyDescent="0.25">
      <c r="A170">
        <v>0.29293999999999998</v>
      </c>
      <c r="B170">
        <v>130.5</v>
      </c>
      <c r="C170">
        <v>-1.52163</v>
      </c>
      <c r="D170">
        <f t="shared" si="6"/>
        <v>1.0796600000000001</v>
      </c>
      <c r="E170">
        <f t="shared" si="7"/>
        <v>0.13800511291009801</v>
      </c>
      <c r="F170">
        <f t="shared" si="8"/>
        <v>7702.3710749886068</v>
      </c>
    </row>
    <row r="171" spans="1:6" x14ac:dyDescent="0.25">
      <c r="A171">
        <v>0.29703000000000002</v>
      </c>
      <c r="B171">
        <v>131.30000000000001</v>
      </c>
      <c r="C171">
        <v>-1.5148699999999999</v>
      </c>
      <c r="D171">
        <f t="shared" si="6"/>
        <v>1.0864200000000002</v>
      </c>
      <c r="E171">
        <f t="shared" si="7"/>
        <v>0.13886919471665959</v>
      </c>
      <c r="F171">
        <f t="shared" si="8"/>
        <v>7809.910836361938</v>
      </c>
    </row>
    <row r="172" spans="1:6" x14ac:dyDescent="0.25">
      <c r="A172">
        <v>0.29883999999999999</v>
      </c>
      <c r="B172">
        <v>132.1</v>
      </c>
      <c r="C172">
        <v>-1.50841</v>
      </c>
      <c r="D172">
        <f t="shared" si="6"/>
        <v>1.0928800000000001</v>
      </c>
      <c r="E172">
        <f t="shared" si="7"/>
        <v>0.13969492969748618</v>
      </c>
      <c r="F172">
        <f t="shared" si="8"/>
        <v>7857.5017821041693</v>
      </c>
    </row>
    <row r="173" spans="1:6" x14ac:dyDescent="0.25">
      <c r="A173">
        <v>0.30331999999999998</v>
      </c>
      <c r="B173">
        <v>132.9</v>
      </c>
      <c r="C173">
        <v>-1.5016400000000001</v>
      </c>
      <c r="D173">
        <f t="shared" si="6"/>
        <v>1.09965</v>
      </c>
      <c r="E173">
        <f t="shared" si="7"/>
        <v>0.14056028973157222</v>
      </c>
      <c r="F173">
        <f t="shared" si="8"/>
        <v>7975.2959461512391</v>
      </c>
    </row>
    <row r="174" spans="1:6" x14ac:dyDescent="0.25">
      <c r="A174">
        <v>0.30629000000000001</v>
      </c>
      <c r="B174">
        <v>133.69999999999999</v>
      </c>
      <c r="C174">
        <v>-1.4948300000000001</v>
      </c>
      <c r="D174">
        <f t="shared" si="6"/>
        <v>1.10646</v>
      </c>
      <c r="E174">
        <f t="shared" si="7"/>
        <v>0.1414307626757563</v>
      </c>
      <c r="F174">
        <f t="shared" si="8"/>
        <v>8053.3871665128027</v>
      </c>
    </row>
    <row r="175" spans="1:6" x14ac:dyDescent="0.25">
      <c r="A175">
        <v>0.30748999999999999</v>
      </c>
      <c r="B175">
        <v>134.5</v>
      </c>
      <c r="C175">
        <v>-1.48827</v>
      </c>
      <c r="D175">
        <f t="shared" si="6"/>
        <v>1.1130200000000001</v>
      </c>
      <c r="E175">
        <f t="shared" si="7"/>
        <v>0.14226927993182789</v>
      </c>
      <c r="F175">
        <f t="shared" si="8"/>
        <v>8084.9391747396967</v>
      </c>
    </row>
    <row r="176" spans="1:6" x14ac:dyDescent="0.25">
      <c r="A176">
        <v>0.31161</v>
      </c>
      <c r="B176">
        <v>135.30000000000001</v>
      </c>
      <c r="C176">
        <v>-1.4816499999999999</v>
      </c>
      <c r="D176">
        <f t="shared" si="6"/>
        <v>1.1196400000000002</v>
      </c>
      <c r="E176">
        <f t="shared" si="7"/>
        <v>0.14311546655304647</v>
      </c>
      <c r="F176">
        <f t="shared" si="8"/>
        <v>8193.2677363186995</v>
      </c>
    </row>
    <row r="177" spans="1:6" x14ac:dyDescent="0.25">
      <c r="A177">
        <v>0.31301000000000001</v>
      </c>
      <c r="B177">
        <v>136.1</v>
      </c>
      <c r="C177">
        <v>-1.47479</v>
      </c>
      <c r="D177">
        <f t="shared" si="6"/>
        <v>1.1265000000000001</v>
      </c>
      <c r="E177">
        <f t="shared" si="7"/>
        <v>0.14399233063485301</v>
      </c>
      <c r="F177">
        <f t="shared" si="8"/>
        <v>8230.0784125834089</v>
      </c>
    </row>
    <row r="178" spans="1:6" x14ac:dyDescent="0.25">
      <c r="A178">
        <v>0.31722</v>
      </c>
      <c r="B178">
        <v>136.9</v>
      </c>
      <c r="C178">
        <v>-1.46818</v>
      </c>
      <c r="D178">
        <f t="shared" si="6"/>
        <v>1.1331100000000001</v>
      </c>
      <c r="E178">
        <f t="shared" si="7"/>
        <v>0.14483723902854709</v>
      </c>
      <c r="F178">
        <f t="shared" si="8"/>
        <v>8340.7733747794282</v>
      </c>
    </row>
    <row r="179" spans="1:6" x14ac:dyDescent="0.25">
      <c r="A179">
        <v>0.31685000000000002</v>
      </c>
      <c r="B179">
        <v>137.69999999999999</v>
      </c>
      <c r="C179">
        <v>-1.46166</v>
      </c>
      <c r="D179">
        <f t="shared" si="6"/>
        <v>1.1396300000000001</v>
      </c>
      <c r="E179">
        <f t="shared" si="7"/>
        <v>0.14567064337452068</v>
      </c>
      <c r="F179">
        <f t="shared" si="8"/>
        <v>8331.0448389094709</v>
      </c>
    </row>
    <row r="180" spans="1:6" x14ac:dyDescent="0.25">
      <c r="A180">
        <v>0.32045000000000001</v>
      </c>
      <c r="B180">
        <v>138.5</v>
      </c>
      <c r="C180">
        <v>-1.45495</v>
      </c>
      <c r="D180">
        <f t="shared" si="6"/>
        <v>1.1463400000000001</v>
      </c>
      <c r="E180">
        <f t="shared" si="7"/>
        <v>0.14652833404345975</v>
      </c>
      <c r="F180">
        <f t="shared" si="8"/>
        <v>8425.7008635901529</v>
      </c>
    </row>
    <row r="181" spans="1:6" x14ac:dyDescent="0.25">
      <c r="A181">
        <v>0.32402999999999998</v>
      </c>
      <c r="B181">
        <v>139.30000000000001</v>
      </c>
      <c r="C181">
        <v>-1.4481900000000001</v>
      </c>
      <c r="D181">
        <f t="shared" si="6"/>
        <v>1.1531</v>
      </c>
      <c r="E181">
        <f t="shared" si="7"/>
        <v>0.1473924158500213</v>
      </c>
      <c r="F181">
        <f t="shared" si="8"/>
        <v>8519.8310214670528</v>
      </c>
    </row>
    <row r="182" spans="1:6" x14ac:dyDescent="0.25">
      <c r="A182">
        <v>0.32512999999999997</v>
      </c>
      <c r="B182">
        <v>140.1</v>
      </c>
      <c r="C182">
        <v>-1.4416199999999999</v>
      </c>
      <c r="D182">
        <f t="shared" si="6"/>
        <v>1.1596700000000002</v>
      </c>
      <c r="E182">
        <f t="shared" si="7"/>
        <v>0.14823221133361741</v>
      </c>
      <c r="F182">
        <f t="shared" si="8"/>
        <v>8548.7536956750373</v>
      </c>
    </row>
    <row r="183" spans="1:6" x14ac:dyDescent="0.25">
      <c r="A183">
        <v>0.33067999999999997</v>
      </c>
      <c r="B183">
        <v>140.9</v>
      </c>
      <c r="C183">
        <v>-1.43496</v>
      </c>
      <c r="D183">
        <f t="shared" si="6"/>
        <v>1.1663300000000001</v>
      </c>
      <c r="E183">
        <f t="shared" si="7"/>
        <v>0.14908351086493396</v>
      </c>
      <c r="F183">
        <f t="shared" si="8"/>
        <v>8694.6817337244229</v>
      </c>
    </row>
    <row r="184" spans="1:6" x14ac:dyDescent="0.25">
      <c r="A184">
        <v>0.33432000000000001</v>
      </c>
      <c r="B184">
        <v>141.69999999999999</v>
      </c>
      <c r="C184">
        <v>-1.42815</v>
      </c>
      <c r="D184">
        <f t="shared" si="6"/>
        <v>1.1731400000000001</v>
      </c>
      <c r="E184">
        <f t="shared" si="7"/>
        <v>0.14995398380911804</v>
      </c>
      <c r="F184">
        <f t="shared" si="8"/>
        <v>8790.3894920126677</v>
      </c>
    </row>
    <row r="185" spans="1:6" x14ac:dyDescent="0.25">
      <c r="A185">
        <v>0.33095999999999998</v>
      </c>
      <c r="B185">
        <v>142.5</v>
      </c>
      <c r="C185">
        <v>-1.42153</v>
      </c>
      <c r="D185">
        <f t="shared" si="6"/>
        <v>1.1797600000000001</v>
      </c>
      <c r="E185">
        <f t="shared" si="7"/>
        <v>0.15080017043033661</v>
      </c>
      <c r="F185">
        <f t="shared" si="8"/>
        <v>8702.0438689773637</v>
      </c>
    </row>
    <row r="186" spans="1:6" x14ac:dyDescent="0.25">
      <c r="A186">
        <v>0.33757999999999999</v>
      </c>
      <c r="B186">
        <v>143.30000000000001</v>
      </c>
      <c r="C186">
        <v>-1.4150700000000001</v>
      </c>
      <c r="D186">
        <f t="shared" si="6"/>
        <v>1.1862200000000001</v>
      </c>
      <c r="E186">
        <f t="shared" si="7"/>
        <v>0.15162590541116319</v>
      </c>
      <c r="F186">
        <f t="shared" si="8"/>
        <v>8876.105781029064</v>
      </c>
    </row>
    <row r="187" spans="1:6" x14ac:dyDescent="0.25">
      <c r="A187">
        <v>0.33972999999999998</v>
      </c>
      <c r="B187">
        <v>144.1</v>
      </c>
      <c r="C187">
        <v>-1.4083600000000001</v>
      </c>
      <c r="D187">
        <f t="shared" si="6"/>
        <v>1.19293</v>
      </c>
      <c r="E187">
        <f t="shared" si="7"/>
        <v>0.15248359608010226</v>
      </c>
      <c r="F187">
        <f t="shared" si="8"/>
        <v>8932.6364624355811</v>
      </c>
    </row>
    <row r="188" spans="1:6" x14ac:dyDescent="0.25">
      <c r="A188">
        <v>0.34157999999999999</v>
      </c>
      <c r="B188">
        <v>144.9</v>
      </c>
      <c r="C188">
        <v>-1.4016</v>
      </c>
      <c r="D188">
        <f t="shared" si="6"/>
        <v>1.1996900000000001</v>
      </c>
      <c r="E188">
        <f t="shared" si="7"/>
        <v>0.15334767788666384</v>
      </c>
      <c r="F188">
        <f t="shared" si="8"/>
        <v>8981.2791417853769</v>
      </c>
    </row>
    <row r="189" spans="1:6" x14ac:dyDescent="0.25">
      <c r="A189">
        <v>0.34578999999999999</v>
      </c>
      <c r="B189">
        <v>145.69999999999999</v>
      </c>
      <c r="C189">
        <v>-1.39514</v>
      </c>
      <c r="D189">
        <f t="shared" si="6"/>
        <v>1.2061500000000001</v>
      </c>
      <c r="E189">
        <f t="shared" si="7"/>
        <v>0.15417341286749042</v>
      </c>
      <c r="F189">
        <f t="shared" si="8"/>
        <v>9091.9741039813962</v>
      </c>
    </row>
    <row r="190" spans="1:6" x14ac:dyDescent="0.25">
      <c r="A190">
        <v>0.34964000000000001</v>
      </c>
      <c r="B190">
        <v>146.5</v>
      </c>
      <c r="C190">
        <v>-1.3884700000000001</v>
      </c>
      <c r="D190">
        <f t="shared" si="6"/>
        <v>1.21282</v>
      </c>
      <c r="E190">
        <f t="shared" si="7"/>
        <v>0.15502599062633149</v>
      </c>
      <c r="F190">
        <f t="shared" si="8"/>
        <v>9193.2034637093493</v>
      </c>
    </row>
    <row r="191" spans="1:6" x14ac:dyDescent="0.25">
      <c r="A191">
        <v>0.35186000000000001</v>
      </c>
      <c r="B191">
        <v>147.30000000000001</v>
      </c>
      <c r="C191">
        <v>-1.38161</v>
      </c>
      <c r="D191">
        <f t="shared" si="6"/>
        <v>1.2196800000000001</v>
      </c>
      <c r="E191">
        <f t="shared" si="7"/>
        <v>0.15590285470813806</v>
      </c>
      <c r="F191">
        <f t="shared" si="8"/>
        <v>9251.5746789291024</v>
      </c>
    </row>
    <row r="192" spans="1:6" x14ac:dyDescent="0.25">
      <c r="A192">
        <v>0.34799000000000002</v>
      </c>
      <c r="B192">
        <v>148.1</v>
      </c>
      <c r="C192">
        <v>-1.3749400000000001</v>
      </c>
      <c r="D192">
        <f t="shared" si="6"/>
        <v>1.2263500000000001</v>
      </c>
      <c r="E192">
        <f t="shared" si="7"/>
        <v>0.15675543246697912</v>
      </c>
      <c r="F192">
        <f t="shared" si="8"/>
        <v>9149.8194523973689</v>
      </c>
    </row>
    <row r="193" spans="1:6" x14ac:dyDescent="0.25">
      <c r="A193">
        <v>0.35198000000000002</v>
      </c>
      <c r="B193">
        <v>148.9</v>
      </c>
      <c r="C193">
        <v>-1.36843</v>
      </c>
      <c r="D193">
        <f t="shared" si="6"/>
        <v>1.2328600000000001</v>
      </c>
      <c r="E193">
        <f t="shared" si="7"/>
        <v>0.15758755858542822</v>
      </c>
      <c r="F193">
        <f t="shared" si="8"/>
        <v>9254.7298797517924</v>
      </c>
    </row>
    <row r="194" spans="1:6" x14ac:dyDescent="0.25">
      <c r="A194">
        <v>0.35533999999999999</v>
      </c>
      <c r="B194">
        <v>149.69999999999999</v>
      </c>
      <c r="C194">
        <v>-1.3616200000000001</v>
      </c>
      <c r="D194">
        <f t="shared" si="6"/>
        <v>1.23967</v>
      </c>
      <c r="E194">
        <f t="shared" si="7"/>
        <v>0.15845803152961227</v>
      </c>
      <c r="F194">
        <f t="shared" si="8"/>
        <v>9343.0755027870946</v>
      </c>
    </row>
    <row r="195" spans="1:6" x14ac:dyDescent="0.25">
      <c r="A195">
        <v>0.35396</v>
      </c>
      <c r="B195">
        <v>150.5</v>
      </c>
      <c r="C195">
        <v>-1.3548500000000001</v>
      </c>
      <c r="D195">
        <f t="shared" si="6"/>
        <v>1.24644</v>
      </c>
      <c r="E195">
        <f t="shared" si="7"/>
        <v>0.15932339156369835</v>
      </c>
      <c r="F195">
        <f t="shared" si="8"/>
        <v>9306.7906933261675</v>
      </c>
    </row>
    <row r="196" spans="1:6" x14ac:dyDescent="0.25">
      <c r="A196">
        <v>0.35437000000000002</v>
      </c>
      <c r="B196">
        <v>151.30000000000001</v>
      </c>
      <c r="C196">
        <v>-1.3483400000000001</v>
      </c>
      <c r="D196">
        <f t="shared" si="6"/>
        <v>1.25295</v>
      </c>
      <c r="E196">
        <f t="shared" si="7"/>
        <v>0.16015551768214742</v>
      </c>
      <c r="F196">
        <f t="shared" si="8"/>
        <v>9317.5709628036893</v>
      </c>
    </row>
    <row r="197" spans="1:6" x14ac:dyDescent="0.25">
      <c r="A197">
        <v>0.35482999999999998</v>
      </c>
      <c r="B197">
        <v>152.1</v>
      </c>
      <c r="C197">
        <v>-1.3417300000000001</v>
      </c>
      <c r="D197">
        <f t="shared" si="6"/>
        <v>1.25956</v>
      </c>
      <c r="E197">
        <f t="shared" si="7"/>
        <v>0.1610004260758415</v>
      </c>
      <c r="F197">
        <f t="shared" si="8"/>
        <v>9329.665899290665</v>
      </c>
    </row>
    <row r="198" spans="1:6" x14ac:dyDescent="0.25">
      <c r="A198">
        <v>0.35976000000000002</v>
      </c>
      <c r="B198">
        <v>152.9</v>
      </c>
      <c r="C198">
        <v>-1.33497</v>
      </c>
      <c r="D198">
        <f t="shared" si="6"/>
        <v>1.2663200000000001</v>
      </c>
      <c r="E198">
        <f t="shared" si="7"/>
        <v>0.16186450788240309</v>
      </c>
      <c r="F198">
        <f t="shared" si="8"/>
        <v>9459.2920664228222</v>
      </c>
    </row>
    <row r="199" spans="1:6" x14ac:dyDescent="0.25">
      <c r="A199">
        <v>0.35736000000000001</v>
      </c>
      <c r="B199">
        <v>153.69999999999999</v>
      </c>
      <c r="C199">
        <v>-1.3284</v>
      </c>
      <c r="D199">
        <f t="shared" si="6"/>
        <v>1.2728900000000001</v>
      </c>
      <c r="E199">
        <f t="shared" si="7"/>
        <v>0.16270430336599917</v>
      </c>
      <c r="F199">
        <f t="shared" si="8"/>
        <v>9396.1880499690342</v>
      </c>
    </row>
    <row r="200" spans="1:6" x14ac:dyDescent="0.25">
      <c r="A200">
        <v>0.36224000000000001</v>
      </c>
      <c r="B200">
        <v>154.5</v>
      </c>
      <c r="C200">
        <v>-1.3218399999999999</v>
      </c>
      <c r="D200">
        <f t="shared" si="6"/>
        <v>1.2794500000000002</v>
      </c>
      <c r="E200">
        <f t="shared" si="7"/>
        <v>0.16354282062207076</v>
      </c>
      <c r="F200">
        <f t="shared" si="8"/>
        <v>9524.4995500917357</v>
      </c>
    </row>
    <row r="201" spans="1:6" x14ac:dyDescent="0.25">
      <c r="A201">
        <v>0.35809999999999997</v>
      </c>
      <c r="B201">
        <v>155.30000000000001</v>
      </c>
      <c r="C201">
        <v>-1.3151299999999999</v>
      </c>
      <c r="D201">
        <f t="shared" ref="D201:D264" si="9">C201-$C$8</f>
        <v>1.2861600000000002</v>
      </c>
      <c r="E201">
        <f t="shared" ref="E201:E264" si="10">D201/$G$2</f>
        <v>0.16440051129100983</v>
      </c>
      <c r="F201">
        <f t="shared" ref="F201:F264" si="11">A201/$O$2</f>
        <v>9415.6451217089507</v>
      </c>
    </row>
    <row r="202" spans="1:6" x14ac:dyDescent="0.25">
      <c r="A202">
        <v>0.36214000000000002</v>
      </c>
      <c r="B202">
        <v>156.1</v>
      </c>
      <c r="C202">
        <v>-1.3083100000000001</v>
      </c>
      <c r="D202">
        <f t="shared" si="9"/>
        <v>1.29298</v>
      </c>
      <c r="E202">
        <f t="shared" si="10"/>
        <v>0.16527226246271837</v>
      </c>
      <c r="F202">
        <f t="shared" si="11"/>
        <v>9521.870216072828</v>
      </c>
    </row>
    <row r="203" spans="1:6" x14ac:dyDescent="0.25">
      <c r="A203">
        <v>0.35987000000000002</v>
      </c>
      <c r="B203">
        <v>156.9</v>
      </c>
      <c r="C203">
        <v>-1.3018000000000001</v>
      </c>
      <c r="D203">
        <f t="shared" si="9"/>
        <v>1.29949</v>
      </c>
      <c r="E203">
        <f t="shared" si="10"/>
        <v>0.16610438858116747</v>
      </c>
      <c r="F203">
        <f t="shared" si="11"/>
        <v>9462.1843338436211</v>
      </c>
    </row>
    <row r="204" spans="1:6" x14ac:dyDescent="0.25">
      <c r="A204">
        <v>0.36592000000000002</v>
      </c>
      <c r="B204">
        <v>157.69999999999999</v>
      </c>
      <c r="C204">
        <v>-1.2950900000000001</v>
      </c>
      <c r="D204">
        <f t="shared" si="9"/>
        <v>1.3062</v>
      </c>
      <c r="E204">
        <f t="shared" si="10"/>
        <v>0.16696207925010653</v>
      </c>
      <c r="F204">
        <f t="shared" si="11"/>
        <v>9621.2590419875451</v>
      </c>
    </row>
    <row r="205" spans="1:6" x14ac:dyDescent="0.25">
      <c r="A205">
        <v>0.37085000000000001</v>
      </c>
      <c r="B205">
        <v>158.5</v>
      </c>
      <c r="C205">
        <v>-1.28817</v>
      </c>
      <c r="D205">
        <f t="shared" si="9"/>
        <v>1.3131200000000001</v>
      </c>
      <c r="E205">
        <f t="shared" si="10"/>
        <v>0.16784661269706008</v>
      </c>
      <c r="F205">
        <f t="shared" si="11"/>
        <v>9750.8852091197004</v>
      </c>
    </row>
    <row r="206" spans="1:6" x14ac:dyDescent="0.25">
      <c r="A206">
        <v>0.36473</v>
      </c>
      <c r="B206">
        <v>159.30000000000001</v>
      </c>
      <c r="C206">
        <v>-1.2816099999999999</v>
      </c>
      <c r="D206">
        <f t="shared" si="9"/>
        <v>1.3196800000000002</v>
      </c>
      <c r="E206">
        <f t="shared" si="10"/>
        <v>0.16868512995313167</v>
      </c>
      <c r="F206">
        <f t="shared" si="11"/>
        <v>9589.9699671625403</v>
      </c>
    </row>
    <row r="207" spans="1:6" x14ac:dyDescent="0.25">
      <c r="A207">
        <v>0.36276999999999998</v>
      </c>
      <c r="B207">
        <v>160.1</v>
      </c>
      <c r="C207">
        <v>-1.2751999999999999</v>
      </c>
      <c r="D207">
        <f t="shared" si="9"/>
        <v>1.3260900000000002</v>
      </c>
      <c r="E207">
        <f t="shared" si="10"/>
        <v>0.16950447379633576</v>
      </c>
      <c r="F207">
        <f t="shared" si="11"/>
        <v>9538.4350203919457</v>
      </c>
    </row>
    <row r="208" spans="1:6" x14ac:dyDescent="0.25">
      <c r="A208">
        <v>0.36491000000000001</v>
      </c>
      <c r="B208">
        <v>160.9</v>
      </c>
      <c r="C208">
        <v>-1.2684899999999999</v>
      </c>
      <c r="D208">
        <f t="shared" si="9"/>
        <v>1.3328000000000002</v>
      </c>
      <c r="E208">
        <f t="shared" si="10"/>
        <v>0.17036216446527486</v>
      </c>
      <c r="F208">
        <f t="shared" si="11"/>
        <v>9594.7027683965753</v>
      </c>
    </row>
    <row r="209" spans="1:6" x14ac:dyDescent="0.25">
      <c r="A209">
        <v>0.37070999999999998</v>
      </c>
      <c r="B209">
        <v>161.69999999999999</v>
      </c>
      <c r="C209">
        <v>-1.2617700000000001</v>
      </c>
      <c r="D209">
        <f t="shared" si="9"/>
        <v>1.33952</v>
      </c>
      <c r="E209">
        <f t="shared" si="10"/>
        <v>0.17122113336173839</v>
      </c>
      <c r="F209">
        <f t="shared" si="11"/>
        <v>9747.2041414932282</v>
      </c>
    </row>
    <row r="210" spans="1:6" x14ac:dyDescent="0.25">
      <c r="A210">
        <v>0.36960999999999999</v>
      </c>
      <c r="B210">
        <v>162.5</v>
      </c>
      <c r="C210">
        <v>-1.25526</v>
      </c>
      <c r="D210">
        <f t="shared" si="9"/>
        <v>1.3460300000000001</v>
      </c>
      <c r="E210">
        <f t="shared" si="10"/>
        <v>0.17205325948018749</v>
      </c>
      <c r="F210">
        <f t="shared" si="11"/>
        <v>9718.2814672852419</v>
      </c>
    </row>
    <row r="211" spans="1:6" x14ac:dyDescent="0.25">
      <c r="A211">
        <v>0.36879000000000001</v>
      </c>
      <c r="B211">
        <v>163.30000000000001</v>
      </c>
      <c r="C211">
        <v>-1.2484999999999999</v>
      </c>
      <c r="D211">
        <f t="shared" si="9"/>
        <v>1.3527900000000002</v>
      </c>
      <c r="E211">
        <f t="shared" si="10"/>
        <v>0.17291734128674907</v>
      </c>
      <c r="F211">
        <f t="shared" si="11"/>
        <v>9696.7209283301981</v>
      </c>
    </row>
    <row r="212" spans="1:6" x14ac:dyDescent="0.25">
      <c r="A212">
        <v>0.37248999999999999</v>
      </c>
      <c r="B212">
        <v>164.1</v>
      </c>
      <c r="C212">
        <v>-1.24163</v>
      </c>
      <c r="D212">
        <f t="shared" si="9"/>
        <v>1.3596600000000001</v>
      </c>
      <c r="E212">
        <f t="shared" si="10"/>
        <v>0.1737954835960801</v>
      </c>
      <c r="F212">
        <f t="shared" si="11"/>
        <v>9794.0062870297879</v>
      </c>
    </row>
    <row r="213" spans="1:6" x14ac:dyDescent="0.25">
      <c r="A213">
        <v>0.37570999999999999</v>
      </c>
      <c r="B213">
        <v>164.9</v>
      </c>
      <c r="C213">
        <v>-1.23512</v>
      </c>
      <c r="D213">
        <f t="shared" si="9"/>
        <v>1.3661700000000001</v>
      </c>
      <c r="E213">
        <f t="shared" si="10"/>
        <v>0.1746276097145292</v>
      </c>
      <c r="F213">
        <f t="shared" si="11"/>
        <v>9878.6708424386197</v>
      </c>
    </row>
    <row r="214" spans="1:6" x14ac:dyDescent="0.25">
      <c r="A214">
        <v>0.38074000000000002</v>
      </c>
      <c r="B214">
        <v>165.7</v>
      </c>
      <c r="C214">
        <v>-1.2286600000000001</v>
      </c>
      <c r="D214">
        <f t="shared" si="9"/>
        <v>1.37263</v>
      </c>
      <c r="E214">
        <f t="shared" si="10"/>
        <v>0.17545334469535578</v>
      </c>
      <c r="F214">
        <f t="shared" si="11"/>
        <v>10010.926343589685</v>
      </c>
    </row>
    <row r="215" spans="1:6" x14ac:dyDescent="0.25">
      <c r="A215">
        <v>0.37647000000000003</v>
      </c>
      <c r="B215">
        <v>166.5</v>
      </c>
      <c r="C215">
        <v>-1.2218500000000001</v>
      </c>
      <c r="D215">
        <f t="shared" si="9"/>
        <v>1.37944</v>
      </c>
      <c r="E215">
        <f t="shared" si="10"/>
        <v>0.17632381763953983</v>
      </c>
      <c r="F215">
        <f t="shared" si="11"/>
        <v>9898.6537809823203</v>
      </c>
    </row>
    <row r="216" spans="1:6" x14ac:dyDescent="0.25">
      <c r="A216">
        <v>0.37897999999999998</v>
      </c>
      <c r="B216">
        <v>167.3</v>
      </c>
      <c r="C216">
        <v>-1.2150799999999999</v>
      </c>
      <c r="D216">
        <f t="shared" si="9"/>
        <v>1.3862100000000002</v>
      </c>
      <c r="E216">
        <f t="shared" si="10"/>
        <v>0.17718917767362594</v>
      </c>
      <c r="F216">
        <f t="shared" si="11"/>
        <v>9964.6500648569072</v>
      </c>
    </row>
    <row r="217" spans="1:6" x14ac:dyDescent="0.25">
      <c r="A217">
        <v>0.38263999999999998</v>
      </c>
      <c r="B217">
        <v>168.1</v>
      </c>
      <c r="C217">
        <v>-1.2084699999999999</v>
      </c>
      <c r="D217">
        <f t="shared" si="9"/>
        <v>1.3928200000000002</v>
      </c>
      <c r="E217">
        <f t="shared" si="10"/>
        <v>0.17803408606732002</v>
      </c>
      <c r="F217">
        <f t="shared" si="11"/>
        <v>10060.883689948932</v>
      </c>
    </row>
    <row r="218" spans="1:6" x14ac:dyDescent="0.25">
      <c r="A218">
        <v>0.38416</v>
      </c>
      <c r="B218">
        <v>168.9</v>
      </c>
      <c r="C218">
        <v>-1.20181</v>
      </c>
      <c r="D218">
        <f t="shared" si="9"/>
        <v>1.3994800000000001</v>
      </c>
      <c r="E218">
        <f t="shared" si="10"/>
        <v>0.17888538559863656</v>
      </c>
      <c r="F218">
        <f t="shared" si="11"/>
        <v>10100.849567036332</v>
      </c>
    </row>
    <row r="219" spans="1:6" x14ac:dyDescent="0.25">
      <c r="A219">
        <v>0.38923999999999997</v>
      </c>
      <c r="B219">
        <v>169.7</v>
      </c>
      <c r="C219">
        <v>-1.19509</v>
      </c>
      <c r="D219">
        <f t="shared" si="9"/>
        <v>1.4062000000000001</v>
      </c>
      <c r="E219">
        <f t="shared" si="10"/>
        <v>0.17974435449510015</v>
      </c>
      <c r="F219">
        <f t="shared" si="11"/>
        <v>10234.419735196851</v>
      </c>
    </row>
    <row r="220" spans="1:6" x14ac:dyDescent="0.25">
      <c r="A220">
        <v>0.38773999999999997</v>
      </c>
      <c r="B220">
        <v>170.5</v>
      </c>
      <c r="C220">
        <v>-1.1885300000000001</v>
      </c>
      <c r="D220">
        <f t="shared" si="9"/>
        <v>1.41276</v>
      </c>
      <c r="E220">
        <f t="shared" si="10"/>
        <v>0.18058287175117171</v>
      </c>
      <c r="F220">
        <f t="shared" si="11"/>
        <v>10194.979724913232</v>
      </c>
    </row>
    <row r="221" spans="1:6" x14ac:dyDescent="0.25">
      <c r="A221">
        <v>0.38890999999999998</v>
      </c>
      <c r="B221">
        <v>171.3</v>
      </c>
      <c r="C221">
        <v>-1.18197</v>
      </c>
      <c r="D221">
        <f t="shared" si="9"/>
        <v>1.4193200000000001</v>
      </c>
      <c r="E221">
        <f t="shared" si="10"/>
        <v>0.18142138900724331</v>
      </c>
      <c r="F221">
        <f t="shared" si="11"/>
        <v>10225.742932934454</v>
      </c>
    </row>
    <row r="222" spans="1:6" x14ac:dyDescent="0.25">
      <c r="A222">
        <v>0.39633000000000002</v>
      </c>
      <c r="B222">
        <v>172.1</v>
      </c>
      <c r="C222">
        <v>-1.175</v>
      </c>
      <c r="D222">
        <f t="shared" si="9"/>
        <v>1.4262900000000001</v>
      </c>
      <c r="E222">
        <f t="shared" si="10"/>
        <v>0.18231231359181935</v>
      </c>
      <c r="F222">
        <f t="shared" si="11"/>
        <v>10420.839517137416</v>
      </c>
    </row>
    <row r="223" spans="1:6" x14ac:dyDescent="0.25">
      <c r="A223">
        <v>0.39065</v>
      </c>
      <c r="B223">
        <v>172.9</v>
      </c>
      <c r="C223">
        <v>-1.1682900000000001</v>
      </c>
      <c r="D223">
        <f t="shared" si="9"/>
        <v>1.4330000000000001</v>
      </c>
      <c r="E223">
        <f t="shared" si="10"/>
        <v>0.18317000426075841</v>
      </c>
      <c r="F223">
        <f t="shared" si="11"/>
        <v>10271.493344863451</v>
      </c>
    </row>
    <row r="224" spans="1:6" x14ac:dyDescent="0.25">
      <c r="A224">
        <v>0.39795000000000003</v>
      </c>
      <c r="B224">
        <v>173.7</v>
      </c>
      <c r="C224">
        <v>-1.1617299999999999</v>
      </c>
      <c r="D224">
        <f t="shared" si="9"/>
        <v>1.4395600000000002</v>
      </c>
      <c r="E224">
        <f t="shared" si="10"/>
        <v>0.18400852151683003</v>
      </c>
      <c r="F224">
        <f t="shared" si="11"/>
        <v>10463.434728243723</v>
      </c>
    </row>
    <row r="225" spans="1:6" x14ac:dyDescent="0.25">
      <c r="A225">
        <v>0.40216000000000002</v>
      </c>
      <c r="B225">
        <v>174.5</v>
      </c>
      <c r="C225">
        <v>-1.15506</v>
      </c>
      <c r="D225">
        <f t="shared" si="9"/>
        <v>1.4462300000000001</v>
      </c>
      <c r="E225">
        <f t="shared" si="10"/>
        <v>0.1848610992756711</v>
      </c>
      <c r="F225">
        <f t="shared" si="11"/>
        <v>10574.129690439742</v>
      </c>
    </row>
    <row r="226" spans="1:6" x14ac:dyDescent="0.25">
      <c r="A226">
        <v>0.40137</v>
      </c>
      <c r="B226">
        <v>175.3</v>
      </c>
      <c r="C226">
        <v>-1.1482000000000001</v>
      </c>
      <c r="D226">
        <f t="shared" si="9"/>
        <v>1.45309</v>
      </c>
      <c r="E226">
        <f t="shared" si="10"/>
        <v>0.18573796335747764</v>
      </c>
      <c r="F226">
        <f t="shared" si="11"/>
        <v>10553.35795169037</v>
      </c>
    </row>
    <row r="227" spans="1:6" x14ac:dyDescent="0.25">
      <c r="A227">
        <v>0.39678000000000002</v>
      </c>
      <c r="B227">
        <v>176.1</v>
      </c>
      <c r="C227">
        <v>-1.14164</v>
      </c>
      <c r="D227">
        <f t="shared" si="9"/>
        <v>1.4596500000000001</v>
      </c>
      <c r="E227">
        <f t="shared" si="10"/>
        <v>0.18657648061354923</v>
      </c>
      <c r="F227">
        <f t="shared" si="11"/>
        <v>10432.671520222502</v>
      </c>
    </row>
    <row r="228" spans="1:6" x14ac:dyDescent="0.25">
      <c r="A228">
        <v>0.39474999999999999</v>
      </c>
      <c r="B228">
        <v>176.9</v>
      </c>
      <c r="C228">
        <v>-1.1350800000000001</v>
      </c>
      <c r="D228">
        <f t="shared" si="9"/>
        <v>1.46621</v>
      </c>
      <c r="E228">
        <f t="shared" si="10"/>
        <v>0.18741499786962079</v>
      </c>
      <c r="F228">
        <f t="shared" si="11"/>
        <v>10379.296039638672</v>
      </c>
    </row>
    <row r="229" spans="1:6" x14ac:dyDescent="0.25">
      <c r="A229">
        <v>0.40289000000000003</v>
      </c>
      <c r="B229">
        <v>177.7</v>
      </c>
      <c r="C229">
        <v>-1.1283099999999999</v>
      </c>
      <c r="D229">
        <f t="shared" si="9"/>
        <v>1.4729800000000002</v>
      </c>
      <c r="E229">
        <f t="shared" si="10"/>
        <v>0.1882803579037069</v>
      </c>
      <c r="F229">
        <f t="shared" si="11"/>
        <v>10593.323828777771</v>
      </c>
    </row>
    <row r="230" spans="1:6" x14ac:dyDescent="0.25">
      <c r="A230">
        <v>0.40331</v>
      </c>
      <c r="B230">
        <v>178.5</v>
      </c>
      <c r="C230">
        <v>-1.1215999999999999</v>
      </c>
      <c r="D230">
        <f t="shared" si="9"/>
        <v>1.4796900000000002</v>
      </c>
      <c r="E230">
        <f t="shared" si="10"/>
        <v>0.18913804857264596</v>
      </c>
      <c r="F230">
        <f t="shared" si="11"/>
        <v>10604.367031657182</v>
      </c>
    </row>
    <row r="231" spans="1:6" x14ac:dyDescent="0.25">
      <c r="A231">
        <v>0.40461000000000003</v>
      </c>
      <c r="B231">
        <v>179.3</v>
      </c>
      <c r="C231">
        <v>-1.11514</v>
      </c>
      <c r="D231">
        <f t="shared" si="9"/>
        <v>1.4861500000000001</v>
      </c>
      <c r="E231">
        <f t="shared" si="10"/>
        <v>0.18996378355347254</v>
      </c>
      <c r="F231">
        <f t="shared" si="11"/>
        <v>10638.548373902986</v>
      </c>
    </row>
    <row r="232" spans="1:6" x14ac:dyDescent="0.25">
      <c r="A232">
        <v>0.40899000000000002</v>
      </c>
      <c r="B232">
        <v>180.1</v>
      </c>
      <c r="C232">
        <v>-1.10832</v>
      </c>
      <c r="D232">
        <f t="shared" si="9"/>
        <v>1.4929700000000001</v>
      </c>
      <c r="E232">
        <f t="shared" si="10"/>
        <v>0.19083553472518111</v>
      </c>
      <c r="F232">
        <f t="shared" si="11"/>
        <v>10753.713203931147</v>
      </c>
    </row>
    <row r="233" spans="1:6" x14ac:dyDescent="0.25">
      <c r="A233">
        <v>0.40847</v>
      </c>
      <c r="B233">
        <v>180.9</v>
      </c>
      <c r="C233">
        <v>-1.1015600000000001</v>
      </c>
      <c r="D233">
        <f t="shared" si="9"/>
        <v>1.49973</v>
      </c>
      <c r="E233">
        <f t="shared" si="10"/>
        <v>0.19169961653174267</v>
      </c>
      <c r="F233">
        <f t="shared" si="11"/>
        <v>10740.040667032827</v>
      </c>
    </row>
    <row r="234" spans="1:6" x14ac:dyDescent="0.25">
      <c r="A234">
        <v>0.40845999999999999</v>
      </c>
      <c r="B234">
        <v>181.7</v>
      </c>
      <c r="C234">
        <v>-1.095</v>
      </c>
      <c r="D234">
        <f t="shared" si="9"/>
        <v>1.5062900000000001</v>
      </c>
      <c r="E234">
        <f t="shared" si="10"/>
        <v>0.19253813378781426</v>
      </c>
      <c r="F234">
        <f t="shared" si="11"/>
        <v>10739.777733630935</v>
      </c>
    </row>
    <row r="235" spans="1:6" x14ac:dyDescent="0.25">
      <c r="A235">
        <v>0.40489999999999998</v>
      </c>
      <c r="B235">
        <v>182.5</v>
      </c>
      <c r="C235">
        <v>-1.0883799999999999</v>
      </c>
      <c r="D235">
        <f t="shared" si="9"/>
        <v>1.5129100000000002</v>
      </c>
      <c r="E235">
        <f t="shared" si="10"/>
        <v>0.19338432040903283</v>
      </c>
      <c r="F235">
        <f t="shared" si="11"/>
        <v>10646.173442557816</v>
      </c>
    </row>
    <row r="236" spans="1:6" x14ac:dyDescent="0.25">
      <c r="A236">
        <v>0.40827000000000002</v>
      </c>
      <c r="B236">
        <v>183.3</v>
      </c>
      <c r="C236">
        <v>-1.08162</v>
      </c>
      <c r="D236">
        <f t="shared" si="9"/>
        <v>1.5196700000000001</v>
      </c>
      <c r="E236">
        <f t="shared" si="10"/>
        <v>0.19424840221559439</v>
      </c>
      <c r="F236">
        <f t="shared" si="11"/>
        <v>10734.781998995011</v>
      </c>
    </row>
    <row r="237" spans="1:6" x14ac:dyDescent="0.25">
      <c r="A237">
        <v>0.40914</v>
      </c>
      <c r="B237">
        <v>184.1</v>
      </c>
      <c r="C237">
        <v>-1.0749599999999999</v>
      </c>
      <c r="D237">
        <f t="shared" si="9"/>
        <v>1.5263300000000002</v>
      </c>
      <c r="E237">
        <f t="shared" si="10"/>
        <v>0.19509970174691096</v>
      </c>
      <c r="F237">
        <f t="shared" si="11"/>
        <v>10757.657204959509</v>
      </c>
    </row>
    <row r="238" spans="1:6" x14ac:dyDescent="0.25">
      <c r="A238">
        <v>0.41359000000000001</v>
      </c>
      <c r="B238">
        <v>184.9</v>
      </c>
      <c r="C238">
        <v>-1.06839</v>
      </c>
      <c r="D238">
        <f t="shared" si="9"/>
        <v>1.5329000000000002</v>
      </c>
      <c r="E238">
        <f t="shared" si="10"/>
        <v>0.19593949723050705</v>
      </c>
      <c r="F238">
        <f t="shared" si="11"/>
        <v>10874.662568800908</v>
      </c>
    </row>
    <row r="239" spans="1:6" x14ac:dyDescent="0.25">
      <c r="A239">
        <v>0.41372999999999999</v>
      </c>
      <c r="B239">
        <v>185.7</v>
      </c>
      <c r="C239">
        <v>-1.06168</v>
      </c>
      <c r="D239">
        <f t="shared" si="9"/>
        <v>1.5396100000000001</v>
      </c>
      <c r="E239">
        <f t="shared" si="10"/>
        <v>0.19679718789944611</v>
      </c>
      <c r="F239">
        <f t="shared" si="11"/>
        <v>10878.343636427378</v>
      </c>
    </row>
    <row r="240" spans="1:6" x14ac:dyDescent="0.25">
      <c r="A240">
        <v>0.4173</v>
      </c>
      <c r="B240">
        <v>186.5</v>
      </c>
      <c r="C240">
        <v>-1.0549200000000001</v>
      </c>
      <c r="D240">
        <f t="shared" si="9"/>
        <v>1.54637</v>
      </c>
      <c r="E240">
        <f t="shared" si="10"/>
        <v>0.19766126970600767</v>
      </c>
      <c r="F240">
        <f t="shared" si="11"/>
        <v>10972.210860902389</v>
      </c>
    </row>
    <row r="241" spans="1:6" x14ac:dyDescent="0.25">
      <c r="A241">
        <v>0.42108000000000001</v>
      </c>
      <c r="B241">
        <v>187.3</v>
      </c>
      <c r="C241">
        <v>-1.0484100000000001</v>
      </c>
      <c r="D241">
        <f t="shared" si="9"/>
        <v>1.55288</v>
      </c>
      <c r="E241">
        <f t="shared" si="10"/>
        <v>0.19849339582445677</v>
      </c>
      <c r="F241">
        <f t="shared" si="11"/>
        <v>11071.599686817104</v>
      </c>
    </row>
    <row r="242" spans="1:6" x14ac:dyDescent="0.25">
      <c r="A242">
        <v>0.41608000000000001</v>
      </c>
      <c r="B242">
        <v>188.1</v>
      </c>
      <c r="C242">
        <v>-1.04179</v>
      </c>
      <c r="D242">
        <f t="shared" si="9"/>
        <v>1.5595000000000001</v>
      </c>
      <c r="E242">
        <f t="shared" si="10"/>
        <v>0.19933958244567535</v>
      </c>
      <c r="F242">
        <f t="shared" si="11"/>
        <v>10940.132985871713</v>
      </c>
    </row>
    <row r="243" spans="1:6" x14ac:dyDescent="0.25">
      <c r="A243">
        <v>0.41664000000000001</v>
      </c>
      <c r="B243">
        <v>188.9</v>
      </c>
      <c r="C243">
        <v>-1.0349299999999999</v>
      </c>
      <c r="D243">
        <f t="shared" si="9"/>
        <v>1.5663600000000002</v>
      </c>
      <c r="E243">
        <f t="shared" si="10"/>
        <v>0.20021644652748191</v>
      </c>
      <c r="F243">
        <f t="shared" si="11"/>
        <v>10954.857256377598</v>
      </c>
    </row>
    <row r="244" spans="1:6" x14ac:dyDescent="0.25">
      <c r="A244">
        <v>0.41865000000000002</v>
      </c>
      <c r="B244">
        <v>189.7</v>
      </c>
      <c r="C244">
        <v>-1.02826</v>
      </c>
      <c r="D244">
        <f t="shared" si="9"/>
        <v>1.5730300000000002</v>
      </c>
      <c r="E244">
        <f t="shared" si="10"/>
        <v>0.20106902428632298</v>
      </c>
      <c r="F244">
        <f t="shared" si="11"/>
        <v>11007.706870157645</v>
      </c>
    </row>
    <row r="245" spans="1:6" x14ac:dyDescent="0.25">
      <c r="A245">
        <v>0.42038999999999999</v>
      </c>
      <c r="B245">
        <v>190.5</v>
      </c>
      <c r="C245">
        <v>-1.0217000000000001</v>
      </c>
      <c r="D245">
        <f t="shared" si="9"/>
        <v>1.57959</v>
      </c>
      <c r="E245">
        <f t="shared" si="10"/>
        <v>0.20190754154239454</v>
      </c>
      <c r="F245">
        <f t="shared" si="11"/>
        <v>11053.45728208664</v>
      </c>
    </row>
    <row r="246" spans="1:6" x14ac:dyDescent="0.25">
      <c r="A246">
        <v>0.42242000000000002</v>
      </c>
      <c r="B246">
        <v>191.3</v>
      </c>
      <c r="C246">
        <v>-1.0148900000000001</v>
      </c>
      <c r="D246">
        <f t="shared" si="9"/>
        <v>1.5864</v>
      </c>
      <c r="E246">
        <f t="shared" si="10"/>
        <v>0.20277801448657862</v>
      </c>
      <c r="F246">
        <f t="shared" si="11"/>
        <v>11106.83276267047</v>
      </c>
    </row>
    <row r="247" spans="1:6" x14ac:dyDescent="0.25">
      <c r="A247">
        <v>0.42492000000000002</v>
      </c>
      <c r="B247">
        <v>192.1</v>
      </c>
      <c r="C247">
        <v>-1.0081199999999999</v>
      </c>
      <c r="D247">
        <f t="shared" si="9"/>
        <v>1.5931700000000002</v>
      </c>
      <c r="E247">
        <f t="shared" si="10"/>
        <v>0.20364337452066469</v>
      </c>
      <c r="F247">
        <f t="shared" si="11"/>
        <v>11172.566113143166</v>
      </c>
    </row>
    <row r="248" spans="1:6" x14ac:dyDescent="0.25">
      <c r="A248">
        <v>0.42548999999999998</v>
      </c>
      <c r="B248">
        <v>192.9</v>
      </c>
      <c r="C248">
        <v>-1.0016099999999999</v>
      </c>
      <c r="D248">
        <f t="shared" si="9"/>
        <v>1.5996800000000002</v>
      </c>
      <c r="E248">
        <f t="shared" si="10"/>
        <v>0.20447550063911379</v>
      </c>
      <c r="F248">
        <f t="shared" si="11"/>
        <v>11187.553317050939</v>
      </c>
    </row>
    <row r="249" spans="1:6" x14ac:dyDescent="0.25">
      <c r="A249">
        <v>0.42642000000000002</v>
      </c>
      <c r="B249">
        <v>193.7</v>
      </c>
      <c r="C249">
        <v>-0.995</v>
      </c>
      <c r="D249">
        <f t="shared" si="9"/>
        <v>1.60629</v>
      </c>
      <c r="E249">
        <f t="shared" si="10"/>
        <v>0.20532040903280785</v>
      </c>
      <c r="F249">
        <f t="shared" si="11"/>
        <v>11212.006123426783</v>
      </c>
    </row>
    <row r="250" spans="1:6" x14ac:dyDescent="0.25">
      <c r="A250">
        <v>0.42714999999999997</v>
      </c>
      <c r="B250">
        <v>194.5</v>
      </c>
      <c r="C250">
        <v>-0.98824000000000001</v>
      </c>
      <c r="D250">
        <f t="shared" si="9"/>
        <v>1.6130500000000001</v>
      </c>
      <c r="E250">
        <f t="shared" si="10"/>
        <v>0.20618449083936943</v>
      </c>
      <c r="F250">
        <f t="shared" si="11"/>
        <v>11231.200261764809</v>
      </c>
    </row>
    <row r="251" spans="1:6" x14ac:dyDescent="0.25">
      <c r="A251">
        <v>0.43084</v>
      </c>
      <c r="B251">
        <v>195.3</v>
      </c>
      <c r="C251">
        <v>-0.98157000000000005</v>
      </c>
      <c r="D251">
        <f t="shared" si="9"/>
        <v>1.61972</v>
      </c>
      <c r="E251">
        <f t="shared" si="10"/>
        <v>0.2070370685982105</v>
      </c>
      <c r="F251">
        <f t="shared" si="11"/>
        <v>11328.222687062509</v>
      </c>
    </row>
    <row r="252" spans="1:6" x14ac:dyDescent="0.25">
      <c r="A252">
        <v>0.43073</v>
      </c>
      <c r="B252">
        <v>196.1</v>
      </c>
      <c r="C252">
        <v>-0.97496000000000005</v>
      </c>
      <c r="D252">
        <f t="shared" si="9"/>
        <v>1.6263300000000001</v>
      </c>
      <c r="E252">
        <f t="shared" si="10"/>
        <v>0.20788197699190455</v>
      </c>
      <c r="F252">
        <f t="shared" si="11"/>
        <v>11325.33041964171</v>
      </c>
    </row>
    <row r="253" spans="1:6" x14ac:dyDescent="0.25">
      <c r="A253">
        <v>0.43231999999999998</v>
      </c>
      <c r="B253">
        <v>196.9</v>
      </c>
      <c r="C253">
        <v>-0.96819999999999995</v>
      </c>
      <c r="D253">
        <f t="shared" si="9"/>
        <v>1.6330900000000002</v>
      </c>
      <c r="E253">
        <f t="shared" si="10"/>
        <v>0.20874605879846614</v>
      </c>
      <c r="F253">
        <f t="shared" si="11"/>
        <v>11367.136830542344</v>
      </c>
    </row>
    <row r="254" spans="1:6" x14ac:dyDescent="0.25">
      <c r="A254">
        <v>0.43486999999999998</v>
      </c>
      <c r="B254">
        <v>197.7</v>
      </c>
      <c r="C254">
        <v>-0.96148</v>
      </c>
      <c r="D254">
        <f t="shared" si="9"/>
        <v>1.6398100000000002</v>
      </c>
      <c r="E254">
        <f t="shared" si="10"/>
        <v>0.20960502769492972</v>
      </c>
      <c r="F254">
        <f t="shared" si="11"/>
        <v>11434.184848024493</v>
      </c>
    </row>
    <row r="255" spans="1:6" x14ac:dyDescent="0.25">
      <c r="A255">
        <v>0.43351000000000001</v>
      </c>
      <c r="B255">
        <v>198.5</v>
      </c>
      <c r="C255">
        <v>-0.95491999999999999</v>
      </c>
      <c r="D255">
        <f t="shared" si="9"/>
        <v>1.6463700000000001</v>
      </c>
      <c r="E255">
        <f t="shared" si="10"/>
        <v>0.21044354495100129</v>
      </c>
      <c r="F255">
        <f t="shared" si="11"/>
        <v>11398.425905367349</v>
      </c>
    </row>
    <row r="256" spans="1:6" x14ac:dyDescent="0.25">
      <c r="A256">
        <v>0.43504999999999999</v>
      </c>
      <c r="B256">
        <v>199.3</v>
      </c>
      <c r="C256">
        <v>-0.94830999999999999</v>
      </c>
      <c r="D256">
        <f t="shared" si="9"/>
        <v>1.6529800000000001</v>
      </c>
      <c r="E256">
        <f t="shared" si="10"/>
        <v>0.21128845334469537</v>
      </c>
      <c r="F256">
        <f t="shared" si="11"/>
        <v>11438.917649258528</v>
      </c>
    </row>
    <row r="257" spans="1:6" x14ac:dyDescent="0.25">
      <c r="A257">
        <v>0.43819000000000002</v>
      </c>
      <c r="B257">
        <v>200.1</v>
      </c>
      <c r="C257">
        <v>-0.94149000000000005</v>
      </c>
      <c r="D257">
        <f t="shared" si="9"/>
        <v>1.6598000000000002</v>
      </c>
      <c r="E257">
        <f t="shared" si="10"/>
        <v>0.21216020451640394</v>
      </c>
      <c r="F257">
        <f t="shared" si="11"/>
        <v>11521.478737452235</v>
      </c>
    </row>
    <row r="258" spans="1:6" x14ac:dyDescent="0.25">
      <c r="A258">
        <v>0.43913999999999997</v>
      </c>
      <c r="B258">
        <v>200.9</v>
      </c>
      <c r="C258">
        <v>-0.93488000000000004</v>
      </c>
      <c r="D258">
        <f t="shared" si="9"/>
        <v>1.6664099999999999</v>
      </c>
      <c r="E258">
        <f t="shared" si="10"/>
        <v>0.21300511291009799</v>
      </c>
      <c r="F258">
        <f t="shared" si="11"/>
        <v>11546.457410631858</v>
      </c>
    </row>
    <row r="259" spans="1:6" x14ac:dyDescent="0.25">
      <c r="A259">
        <v>0.43501000000000001</v>
      </c>
      <c r="B259">
        <v>201.7</v>
      </c>
      <c r="C259">
        <v>-0.92837000000000003</v>
      </c>
      <c r="D259">
        <f t="shared" si="9"/>
        <v>1.67292</v>
      </c>
      <c r="E259">
        <f t="shared" si="10"/>
        <v>0.21383723902854707</v>
      </c>
      <c r="F259">
        <f t="shared" si="11"/>
        <v>11437.865915650966</v>
      </c>
    </row>
    <row r="260" spans="1:6" x14ac:dyDescent="0.25">
      <c r="A260">
        <v>0.43640000000000001</v>
      </c>
      <c r="B260">
        <v>202.5</v>
      </c>
      <c r="C260">
        <v>-0.92166000000000003</v>
      </c>
      <c r="D260">
        <f t="shared" si="9"/>
        <v>1.67963</v>
      </c>
      <c r="E260">
        <f t="shared" si="10"/>
        <v>0.21469492969748616</v>
      </c>
      <c r="F260">
        <f t="shared" si="11"/>
        <v>11474.413658513786</v>
      </c>
    </row>
    <row r="261" spans="1:6" x14ac:dyDescent="0.25">
      <c r="A261">
        <v>0.43728</v>
      </c>
      <c r="B261">
        <v>203.3</v>
      </c>
      <c r="C261">
        <v>-0.91498999999999997</v>
      </c>
      <c r="D261">
        <f t="shared" si="9"/>
        <v>1.6863000000000001</v>
      </c>
      <c r="E261">
        <f t="shared" si="10"/>
        <v>0.21554750745632725</v>
      </c>
      <c r="F261">
        <f t="shared" si="11"/>
        <v>11497.551797880174</v>
      </c>
    </row>
    <row r="262" spans="1:6" x14ac:dyDescent="0.25">
      <c r="A262">
        <v>0.43789</v>
      </c>
      <c r="B262">
        <v>204.1</v>
      </c>
      <c r="C262">
        <v>-0.90852999999999995</v>
      </c>
      <c r="D262">
        <f t="shared" si="9"/>
        <v>1.6927600000000003</v>
      </c>
      <c r="E262">
        <f t="shared" si="10"/>
        <v>0.21637324243715386</v>
      </c>
      <c r="F262">
        <f t="shared" si="11"/>
        <v>11513.590735395512</v>
      </c>
    </row>
    <row r="263" spans="1:6" x14ac:dyDescent="0.25">
      <c r="A263">
        <v>0.43967000000000001</v>
      </c>
      <c r="B263">
        <v>204.9</v>
      </c>
      <c r="C263">
        <v>-0.90192000000000005</v>
      </c>
      <c r="D263">
        <f t="shared" si="9"/>
        <v>1.69937</v>
      </c>
      <c r="E263">
        <f t="shared" si="10"/>
        <v>0.21721815083084789</v>
      </c>
      <c r="F263">
        <f t="shared" si="11"/>
        <v>11560.392880932071</v>
      </c>
    </row>
    <row r="264" spans="1:6" x14ac:dyDescent="0.25">
      <c r="A264">
        <v>0.44391000000000003</v>
      </c>
      <c r="B264">
        <v>205.7</v>
      </c>
      <c r="C264">
        <v>-0.89505000000000001</v>
      </c>
      <c r="D264">
        <f t="shared" si="9"/>
        <v>1.7062400000000002</v>
      </c>
      <c r="E264">
        <f t="shared" si="10"/>
        <v>0.21809629314017898</v>
      </c>
      <c r="F264">
        <f t="shared" si="11"/>
        <v>11671.876643333764</v>
      </c>
    </row>
    <row r="265" spans="1:6" x14ac:dyDescent="0.25">
      <c r="A265">
        <v>0.44457999999999998</v>
      </c>
      <c r="B265">
        <v>206.5</v>
      </c>
      <c r="C265">
        <v>-0.88844000000000001</v>
      </c>
      <c r="D265">
        <f t="shared" ref="D265:D328" si="12">C265-$C$8</f>
        <v>1.71285</v>
      </c>
      <c r="E265">
        <f t="shared" ref="E265:E328" si="13">D265/$G$2</f>
        <v>0.21894120153387303</v>
      </c>
      <c r="F265">
        <f t="shared" ref="F265:F328" si="14">A265/$O$2</f>
        <v>11689.493181260445</v>
      </c>
    </row>
    <row r="266" spans="1:6" x14ac:dyDescent="0.25">
      <c r="A266">
        <v>0.44729000000000002</v>
      </c>
      <c r="B266">
        <v>207.3</v>
      </c>
      <c r="C266">
        <v>-0.88183</v>
      </c>
      <c r="D266">
        <f t="shared" si="12"/>
        <v>1.7194600000000002</v>
      </c>
      <c r="E266">
        <f t="shared" si="13"/>
        <v>0.21978610992756714</v>
      </c>
      <c r="F266">
        <f t="shared" si="14"/>
        <v>11760.748133172849</v>
      </c>
    </row>
    <row r="267" spans="1:6" x14ac:dyDescent="0.25">
      <c r="A267">
        <v>0.44832</v>
      </c>
      <c r="B267">
        <v>208.1</v>
      </c>
      <c r="C267">
        <v>-0.87502000000000002</v>
      </c>
      <c r="D267">
        <f t="shared" si="12"/>
        <v>1.72627</v>
      </c>
      <c r="E267">
        <f t="shared" si="13"/>
        <v>0.22065658287175116</v>
      </c>
      <c r="F267">
        <f t="shared" si="14"/>
        <v>11787.830273567599</v>
      </c>
    </row>
    <row r="268" spans="1:6" x14ac:dyDescent="0.25">
      <c r="A268">
        <v>0.44851999999999997</v>
      </c>
      <c r="B268">
        <v>208.9</v>
      </c>
      <c r="C268">
        <v>-0.86829999999999996</v>
      </c>
      <c r="D268">
        <f t="shared" si="12"/>
        <v>1.73299</v>
      </c>
      <c r="E268">
        <f t="shared" si="13"/>
        <v>0.22151555176821475</v>
      </c>
      <c r="F268">
        <f t="shared" si="14"/>
        <v>11793.088941605414</v>
      </c>
    </row>
    <row r="269" spans="1:6" x14ac:dyDescent="0.25">
      <c r="A269">
        <v>0.45088</v>
      </c>
      <c r="B269">
        <v>209.7</v>
      </c>
      <c r="C269">
        <v>-0.86178999999999994</v>
      </c>
      <c r="D269">
        <f t="shared" si="12"/>
        <v>1.7395</v>
      </c>
      <c r="E269">
        <f t="shared" si="13"/>
        <v>0.22234767788666385</v>
      </c>
      <c r="F269">
        <f t="shared" si="14"/>
        <v>11855.14122445164</v>
      </c>
    </row>
    <row r="270" spans="1:6" x14ac:dyDescent="0.25">
      <c r="A270">
        <v>0.45251000000000002</v>
      </c>
      <c r="B270">
        <v>210.5</v>
      </c>
      <c r="C270">
        <v>-0.85518000000000005</v>
      </c>
      <c r="D270">
        <f t="shared" si="12"/>
        <v>1.7461100000000001</v>
      </c>
      <c r="E270">
        <f t="shared" si="13"/>
        <v>0.2231925862803579</v>
      </c>
      <c r="F270">
        <f t="shared" si="14"/>
        <v>11897.999368959838</v>
      </c>
    </row>
    <row r="271" spans="1:6" x14ac:dyDescent="0.25">
      <c r="A271">
        <v>0.45571</v>
      </c>
      <c r="B271">
        <v>211.3</v>
      </c>
      <c r="C271">
        <v>-0.84841</v>
      </c>
      <c r="D271">
        <f t="shared" si="12"/>
        <v>1.7528800000000002</v>
      </c>
      <c r="E271">
        <f t="shared" si="13"/>
        <v>0.22405794631444401</v>
      </c>
      <c r="F271">
        <f t="shared" si="14"/>
        <v>11982.138057564887</v>
      </c>
    </row>
    <row r="272" spans="1:6" x14ac:dyDescent="0.25">
      <c r="A272">
        <v>0.45737</v>
      </c>
      <c r="B272">
        <v>212.1</v>
      </c>
      <c r="C272">
        <v>-0.84179999999999999</v>
      </c>
      <c r="D272">
        <f t="shared" si="12"/>
        <v>1.75949</v>
      </c>
      <c r="E272">
        <f t="shared" si="13"/>
        <v>0.22490285470813806</v>
      </c>
      <c r="F272">
        <f t="shared" si="14"/>
        <v>12025.785002278757</v>
      </c>
    </row>
    <row r="273" spans="1:6" x14ac:dyDescent="0.25">
      <c r="A273">
        <v>0.46074999999999999</v>
      </c>
      <c r="B273">
        <v>212.9</v>
      </c>
      <c r="C273">
        <v>-0.83528999999999998</v>
      </c>
      <c r="D273">
        <f t="shared" si="12"/>
        <v>1.766</v>
      </c>
      <c r="E273">
        <f t="shared" si="13"/>
        <v>0.22573498082658713</v>
      </c>
      <c r="F273">
        <f t="shared" si="14"/>
        <v>12114.656492117841</v>
      </c>
    </row>
    <row r="274" spans="1:6" x14ac:dyDescent="0.25">
      <c r="A274">
        <v>0.46155000000000002</v>
      </c>
      <c r="B274">
        <v>213.7</v>
      </c>
      <c r="C274">
        <v>-0.82847999999999999</v>
      </c>
      <c r="D274">
        <f t="shared" si="12"/>
        <v>1.7728100000000002</v>
      </c>
      <c r="E274">
        <f t="shared" si="13"/>
        <v>0.22660545377077124</v>
      </c>
      <c r="F274">
        <f t="shared" si="14"/>
        <v>12135.691164269105</v>
      </c>
    </row>
    <row r="275" spans="1:6" x14ac:dyDescent="0.25">
      <c r="A275">
        <v>0.46616999999999997</v>
      </c>
      <c r="B275">
        <v>214.5</v>
      </c>
      <c r="C275">
        <v>-0.82165999999999995</v>
      </c>
      <c r="D275">
        <f t="shared" si="12"/>
        <v>1.77963</v>
      </c>
      <c r="E275">
        <f t="shared" si="13"/>
        <v>0.22747720494247978</v>
      </c>
      <c r="F275">
        <f t="shared" si="14"/>
        <v>12257.166395942646</v>
      </c>
    </row>
    <row r="276" spans="1:6" x14ac:dyDescent="0.25">
      <c r="A276">
        <v>0.46962999999999999</v>
      </c>
      <c r="B276">
        <v>215.3</v>
      </c>
      <c r="C276">
        <v>-0.81515000000000004</v>
      </c>
      <c r="D276">
        <f t="shared" si="12"/>
        <v>1.7861400000000001</v>
      </c>
      <c r="E276">
        <f t="shared" si="13"/>
        <v>0.22830933106092885</v>
      </c>
      <c r="F276">
        <f t="shared" si="14"/>
        <v>12348.141352996858</v>
      </c>
    </row>
    <row r="277" spans="1:6" x14ac:dyDescent="0.25">
      <c r="A277">
        <v>0.47663</v>
      </c>
      <c r="B277">
        <v>216.1</v>
      </c>
      <c r="C277">
        <v>-0.80849000000000004</v>
      </c>
      <c r="D277">
        <f t="shared" si="12"/>
        <v>1.7928000000000002</v>
      </c>
      <c r="E277">
        <f t="shared" si="13"/>
        <v>0.22916063059224545</v>
      </c>
      <c r="F277">
        <f t="shared" si="14"/>
        <v>12532.194734320406</v>
      </c>
    </row>
    <row r="278" spans="1:6" x14ac:dyDescent="0.25">
      <c r="A278">
        <v>0.47166999999999998</v>
      </c>
      <c r="B278">
        <v>216.9</v>
      </c>
      <c r="C278">
        <v>-0.80162</v>
      </c>
      <c r="D278">
        <f t="shared" si="12"/>
        <v>1.7996700000000001</v>
      </c>
      <c r="E278">
        <f t="shared" si="13"/>
        <v>0.23003877290157648</v>
      </c>
      <c r="F278">
        <f t="shared" si="14"/>
        <v>12401.779766982578</v>
      </c>
    </row>
    <row r="279" spans="1:6" x14ac:dyDescent="0.25">
      <c r="A279">
        <v>0.47531000000000001</v>
      </c>
      <c r="B279">
        <v>217.7</v>
      </c>
      <c r="C279">
        <v>-0.79505999999999999</v>
      </c>
      <c r="D279">
        <f t="shared" si="12"/>
        <v>1.8062300000000002</v>
      </c>
      <c r="E279">
        <f t="shared" si="13"/>
        <v>0.2308772901576481</v>
      </c>
      <c r="F279">
        <f t="shared" si="14"/>
        <v>12497.487525270823</v>
      </c>
    </row>
    <row r="280" spans="1:6" x14ac:dyDescent="0.25">
      <c r="A280">
        <v>0.4793</v>
      </c>
      <c r="B280">
        <v>218.5</v>
      </c>
      <c r="C280">
        <v>-0.78844999999999998</v>
      </c>
      <c r="D280">
        <f t="shared" si="12"/>
        <v>1.81284</v>
      </c>
      <c r="E280">
        <f t="shared" si="13"/>
        <v>0.23172219855134213</v>
      </c>
      <c r="F280">
        <f t="shared" si="14"/>
        <v>12602.397952625246</v>
      </c>
    </row>
    <row r="281" spans="1:6" x14ac:dyDescent="0.25">
      <c r="A281">
        <v>0.48204000000000002</v>
      </c>
      <c r="B281">
        <v>219.3</v>
      </c>
      <c r="C281">
        <v>-0.78163000000000005</v>
      </c>
      <c r="D281">
        <f t="shared" si="12"/>
        <v>1.8196600000000001</v>
      </c>
      <c r="E281">
        <f t="shared" si="13"/>
        <v>0.23259394972305072</v>
      </c>
      <c r="F281">
        <f t="shared" si="14"/>
        <v>12674.44170474332</v>
      </c>
    </row>
    <row r="282" spans="1:6" x14ac:dyDescent="0.25">
      <c r="A282">
        <v>0.48641000000000001</v>
      </c>
      <c r="B282">
        <v>220.1</v>
      </c>
      <c r="C282">
        <v>-0.77502000000000004</v>
      </c>
      <c r="D282">
        <f t="shared" si="12"/>
        <v>1.8262700000000001</v>
      </c>
      <c r="E282">
        <f t="shared" si="13"/>
        <v>0.23343885811674478</v>
      </c>
      <c r="F282">
        <f t="shared" si="14"/>
        <v>12789.343601369592</v>
      </c>
    </row>
    <row r="283" spans="1:6" x14ac:dyDescent="0.25">
      <c r="A283">
        <v>0.48962</v>
      </c>
      <c r="B283">
        <v>220.9</v>
      </c>
      <c r="C283">
        <v>-0.76851000000000003</v>
      </c>
      <c r="D283">
        <f t="shared" si="12"/>
        <v>1.8327800000000001</v>
      </c>
      <c r="E283">
        <f t="shared" si="13"/>
        <v>0.23427098423519388</v>
      </c>
      <c r="F283">
        <f t="shared" si="14"/>
        <v>12873.745223376534</v>
      </c>
    </row>
    <row r="284" spans="1:6" x14ac:dyDescent="0.25">
      <c r="A284">
        <v>0.49458000000000002</v>
      </c>
      <c r="B284">
        <v>221.7</v>
      </c>
      <c r="C284">
        <v>-0.76185000000000003</v>
      </c>
      <c r="D284">
        <f t="shared" si="12"/>
        <v>1.8394400000000002</v>
      </c>
      <c r="E284">
        <f t="shared" si="13"/>
        <v>0.23512228376651045</v>
      </c>
      <c r="F284">
        <f t="shared" si="14"/>
        <v>13004.160190714363</v>
      </c>
    </row>
    <row r="285" spans="1:6" x14ac:dyDescent="0.25">
      <c r="A285">
        <v>0.49567</v>
      </c>
      <c r="B285">
        <v>222.5</v>
      </c>
      <c r="C285">
        <v>-0.75502999999999998</v>
      </c>
      <c r="D285">
        <f t="shared" si="12"/>
        <v>1.84626</v>
      </c>
      <c r="E285">
        <f t="shared" si="13"/>
        <v>0.23599403493821899</v>
      </c>
      <c r="F285">
        <f t="shared" si="14"/>
        <v>13032.819931520457</v>
      </c>
    </row>
    <row r="286" spans="1:6" x14ac:dyDescent="0.25">
      <c r="A286">
        <v>0.50055000000000005</v>
      </c>
      <c r="B286">
        <v>223.3</v>
      </c>
      <c r="C286">
        <v>-0.74836999999999998</v>
      </c>
      <c r="D286">
        <f t="shared" si="12"/>
        <v>1.8529200000000001</v>
      </c>
      <c r="E286">
        <f t="shared" si="13"/>
        <v>0.2368453344695356</v>
      </c>
      <c r="F286">
        <f t="shared" si="14"/>
        <v>13161.131431643162</v>
      </c>
    </row>
    <row r="287" spans="1:6" x14ac:dyDescent="0.25">
      <c r="A287">
        <v>0.49946000000000002</v>
      </c>
      <c r="B287">
        <v>224.1</v>
      </c>
      <c r="C287">
        <v>-0.74175000000000002</v>
      </c>
      <c r="D287">
        <f t="shared" si="12"/>
        <v>1.85954</v>
      </c>
      <c r="E287">
        <f t="shared" si="13"/>
        <v>0.23769152109075414</v>
      </c>
      <c r="F287">
        <f t="shared" si="14"/>
        <v>13132.471690837065</v>
      </c>
    </row>
    <row r="288" spans="1:6" x14ac:dyDescent="0.25">
      <c r="A288">
        <v>0.50622999999999996</v>
      </c>
      <c r="B288">
        <v>224.9</v>
      </c>
      <c r="C288">
        <v>-0.73499000000000003</v>
      </c>
      <c r="D288">
        <f t="shared" si="12"/>
        <v>1.8663000000000001</v>
      </c>
      <c r="E288">
        <f t="shared" si="13"/>
        <v>0.23855560289731573</v>
      </c>
      <c r="F288">
        <f t="shared" si="14"/>
        <v>13310.477603917123</v>
      </c>
    </row>
    <row r="289" spans="1:6" x14ac:dyDescent="0.25">
      <c r="A289">
        <v>0.51117000000000001</v>
      </c>
      <c r="B289">
        <v>225.7</v>
      </c>
      <c r="C289">
        <v>-0.72828000000000004</v>
      </c>
      <c r="D289">
        <f t="shared" si="12"/>
        <v>1.8730100000000001</v>
      </c>
      <c r="E289">
        <f t="shared" si="13"/>
        <v>0.23941329356625479</v>
      </c>
      <c r="F289">
        <f t="shared" si="14"/>
        <v>13440.366704451171</v>
      </c>
    </row>
    <row r="290" spans="1:6" x14ac:dyDescent="0.25">
      <c r="A290">
        <v>0.51368000000000003</v>
      </c>
      <c r="B290">
        <v>226.5</v>
      </c>
      <c r="C290">
        <v>-0.72177000000000002</v>
      </c>
      <c r="D290">
        <f t="shared" si="12"/>
        <v>1.8795200000000001</v>
      </c>
      <c r="E290">
        <f t="shared" si="13"/>
        <v>0.24024541968470389</v>
      </c>
      <c r="F290">
        <f t="shared" si="14"/>
        <v>13506.362988325758</v>
      </c>
    </row>
    <row r="291" spans="1:6" x14ac:dyDescent="0.25">
      <c r="A291">
        <v>0.51615999999999995</v>
      </c>
      <c r="B291">
        <v>227.3</v>
      </c>
      <c r="C291">
        <v>-0.71509999999999996</v>
      </c>
      <c r="D291">
        <f t="shared" si="12"/>
        <v>1.88619</v>
      </c>
      <c r="E291">
        <f t="shared" si="13"/>
        <v>0.24109799744354496</v>
      </c>
      <c r="F291">
        <f t="shared" si="14"/>
        <v>13571.570471994672</v>
      </c>
    </row>
    <row r="292" spans="1:6" x14ac:dyDescent="0.25">
      <c r="A292">
        <v>0.51558000000000004</v>
      </c>
      <c r="B292">
        <v>228.1</v>
      </c>
      <c r="C292">
        <v>-0.70833999999999997</v>
      </c>
      <c r="D292">
        <f t="shared" si="12"/>
        <v>1.8929500000000001</v>
      </c>
      <c r="E292">
        <f t="shared" si="13"/>
        <v>0.24196207925010654</v>
      </c>
      <c r="F292">
        <f t="shared" si="14"/>
        <v>13556.320334685008</v>
      </c>
    </row>
    <row r="293" spans="1:6" x14ac:dyDescent="0.25">
      <c r="A293">
        <v>0.52178000000000002</v>
      </c>
      <c r="B293">
        <v>228.9</v>
      </c>
      <c r="C293">
        <v>-0.70172999999999996</v>
      </c>
      <c r="D293">
        <f t="shared" si="12"/>
        <v>1.8995600000000001</v>
      </c>
      <c r="E293">
        <f t="shared" si="13"/>
        <v>0.24280698764380063</v>
      </c>
      <c r="F293">
        <f t="shared" si="14"/>
        <v>13719.339043857293</v>
      </c>
    </row>
    <row r="294" spans="1:6" x14ac:dyDescent="0.25">
      <c r="A294">
        <v>0.52659999999999996</v>
      </c>
      <c r="B294">
        <v>229.7</v>
      </c>
      <c r="C294">
        <v>-0.69511000000000001</v>
      </c>
      <c r="D294">
        <f t="shared" si="12"/>
        <v>1.90618</v>
      </c>
      <c r="E294">
        <f t="shared" si="13"/>
        <v>0.24365317426501917</v>
      </c>
      <c r="F294">
        <f t="shared" si="14"/>
        <v>13846.07294356865</v>
      </c>
    </row>
    <row r="295" spans="1:6" x14ac:dyDescent="0.25">
      <c r="A295">
        <v>0.53213999999999995</v>
      </c>
      <c r="B295">
        <v>230.5</v>
      </c>
      <c r="C295">
        <v>-0.68830000000000002</v>
      </c>
      <c r="D295">
        <f t="shared" si="12"/>
        <v>1.9129900000000002</v>
      </c>
      <c r="E295">
        <f t="shared" si="13"/>
        <v>0.24452364720920328</v>
      </c>
      <c r="F295">
        <f t="shared" si="14"/>
        <v>13991.738048216142</v>
      </c>
    </row>
    <row r="296" spans="1:6" x14ac:dyDescent="0.25">
      <c r="A296">
        <v>0.53385000000000005</v>
      </c>
      <c r="B296">
        <v>231.3</v>
      </c>
      <c r="C296">
        <v>-0.68152999999999997</v>
      </c>
      <c r="D296">
        <f t="shared" si="12"/>
        <v>1.9197600000000001</v>
      </c>
      <c r="E296">
        <f t="shared" si="13"/>
        <v>0.24538900724328933</v>
      </c>
      <c r="F296">
        <f t="shared" si="14"/>
        <v>14036.69965993947</v>
      </c>
    </row>
    <row r="297" spans="1:6" x14ac:dyDescent="0.25">
      <c r="A297">
        <v>0.53568000000000005</v>
      </c>
      <c r="B297">
        <v>232.1</v>
      </c>
      <c r="C297">
        <v>-0.67506999999999995</v>
      </c>
      <c r="D297">
        <f t="shared" si="12"/>
        <v>1.9262200000000003</v>
      </c>
      <c r="E297">
        <f t="shared" si="13"/>
        <v>0.24621474222411593</v>
      </c>
      <c r="F297">
        <f t="shared" si="14"/>
        <v>14084.816472485483</v>
      </c>
    </row>
    <row r="298" spans="1:6" x14ac:dyDescent="0.25">
      <c r="A298">
        <v>0.54115999999999997</v>
      </c>
      <c r="B298">
        <v>232.9</v>
      </c>
      <c r="C298">
        <v>-0.66830999999999996</v>
      </c>
      <c r="D298">
        <f t="shared" si="12"/>
        <v>1.9329800000000001</v>
      </c>
      <c r="E298">
        <f t="shared" si="13"/>
        <v>0.24707882403067749</v>
      </c>
      <c r="F298">
        <f t="shared" si="14"/>
        <v>14228.903976721631</v>
      </c>
    </row>
    <row r="299" spans="1:6" x14ac:dyDescent="0.25">
      <c r="A299">
        <v>0.54322999999999999</v>
      </c>
      <c r="B299">
        <v>233.7</v>
      </c>
      <c r="C299">
        <v>-0.66149000000000002</v>
      </c>
      <c r="D299">
        <f t="shared" si="12"/>
        <v>1.9398</v>
      </c>
      <c r="E299">
        <f t="shared" si="13"/>
        <v>0.24795057520238603</v>
      </c>
      <c r="F299">
        <f t="shared" si="14"/>
        <v>14283.331190913023</v>
      </c>
    </row>
    <row r="300" spans="1:6" x14ac:dyDescent="0.25">
      <c r="A300">
        <v>0.54766999999999999</v>
      </c>
      <c r="B300">
        <v>234.5</v>
      </c>
      <c r="C300">
        <v>-0.65493000000000001</v>
      </c>
      <c r="D300">
        <f t="shared" si="12"/>
        <v>1.9463600000000001</v>
      </c>
      <c r="E300">
        <f t="shared" si="13"/>
        <v>0.24878909245845762</v>
      </c>
      <c r="F300">
        <f t="shared" si="14"/>
        <v>14400.073621352531</v>
      </c>
    </row>
    <row r="301" spans="1:6" x14ac:dyDescent="0.25">
      <c r="A301">
        <v>0.55496999999999996</v>
      </c>
      <c r="B301">
        <v>235.3</v>
      </c>
      <c r="C301">
        <v>-0.64837</v>
      </c>
      <c r="D301">
        <f t="shared" si="12"/>
        <v>1.9529200000000002</v>
      </c>
      <c r="E301">
        <f t="shared" si="13"/>
        <v>0.24962760971452921</v>
      </c>
      <c r="F301">
        <f t="shared" si="14"/>
        <v>14592.015004732802</v>
      </c>
    </row>
    <row r="302" spans="1:6" x14ac:dyDescent="0.25">
      <c r="A302">
        <v>0.55784</v>
      </c>
      <c r="B302">
        <v>236.1</v>
      </c>
      <c r="C302">
        <v>-0.64156000000000002</v>
      </c>
      <c r="D302">
        <f t="shared" si="12"/>
        <v>1.95973</v>
      </c>
      <c r="E302">
        <f t="shared" si="13"/>
        <v>0.25049808265871326</v>
      </c>
      <c r="F302">
        <f t="shared" si="14"/>
        <v>14667.476891075457</v>
      </c>
    </row>
    <row r="303" spans="1:6" x14ac:dyDescent="0.25">
      <c r="A303">
        <v>0.56140000000000001</v>
      </c>
      <c r="B303">
        <v>236.9</v>
      </c>
      <c r="C303">
        <v>-0.63483999999999996</v>
      </c>
      <c r="D303">
        <f t="shared" si="12"/>
        <v>1.96645</v>
      </c>
      <c r="E303">
        <f t="shared" si="13"/>
        <v>0.25135705155517685</v>
      </c>
      <c r="F303">
        <f t="shared" si="14"/>
        <v>14761.081182148577</v>
      </c>
    </row>
    <row r="304" spans="1:6" x14ac:dyDescent="0.25">
      <c r="A304">
        <v>0.56427000000000005</v>
      </c>
      <c r="B304">
        <v>237.7</v>
      </c>
      <c r="C304">
        <v>-0.62833000000000006</v>
      </c>
      <c r="D304">
        <f t="shared" si="12"/>
        <v>1.97296</v>
      </c>
      <c r="E304">
        <f t="shared" si="13"/>
        <v>0.25218917767362592</v>
      </c>
      <c r="F304">
        <f t="shared" si="14"/>
        <v>14836.543068491232</v>
      </c>
    </row>
    <row r="305" spans="1:6" x14ac:dyDescent="0.25">
      <c r="A305">
        <v>0.57028000000000001</v>
      </c>
      <c r="B305">
        <v>238.5</v>
      </c>
      <c r="C305">
        <v>-0.62166999999999994</v>
      </c>
      <c r="D305">
        <f t="shared" si="12"/>
        <v>1.9796200000000002</v>
      </c>
      <c r="E305">
        <f t="shared" si="13"/>
        <v>0.25304047720494249</v>
      </c>
      <c r="F305">
        <f t="shared" si="14"/>
        <v>14994.566043027593</v>
      </c>
    </row>
    <row r="306" spans="1:6" x14ac:dyDescent="0.25">
      <c r="A306">
        <v>0.57160999999999995</v>
      </c>
      <c r="B306">
        <v>239.3</v>
      </c>
      <c r="C306">
        <v>-0.61485000000000001</v>
      </c>
      <c r="D306">
        <f t="shared" si="12"/>
        <v>1.98644</v>
      </c>
      <c r="E306">
        <f t="shared" si="13"/>
        <v>0.25391222837665106</v>
      </c>
      <c r="F306">
        <f t="shared" si="14"/>
        <v>15029.536185479064</v>
      </c>
    </row>
    <row r="307" spans="1:6" x14ac:dyDescent="0.25">
      <c r="A307">
        <v>0.58004999999999995</v>
      </c>
      <c r="B307">
        <v>240.1</v>
      </c>
      <c r="C307">
        <v>-0.60829</v>
      </c>
      <c r="D307">
        <f t="shared" si="12"/>
        <v>1.9930000000000001</v>
      </c>
      <c r="E307">
        <f t="shared" si="13"/>
        <v>0.25475074563272265</v>
      </c>
      <c r="F307">
        <f t="shared" si="14"/>
        <v>15251.451976674885</v>
      </c>
    </row>
    <row r="308" spans="1:6" x14ac:dyDescent="0.25">
      <c r="A308">
        <v>0.58281000000000005</v>
      </c>
      <c r="B308">
        <v>240.9</v>
      </c>
      <c r="C308">
        <v>-0.60163</v>
      </c>
      <c r="D308">
        <f t="shared" si="12"/>
        <v>1.99966</v>
      </c>
      <c r="E308">
        <f t="shared" si="13"/>
        <v>0.25560204516403923</v>
      </c>
      <c r="F308">
        <f t="shared" si="14"/>
        <v>15324.021595596745</v>
      </c>
    </row>
    <row r="309" spans="1:6" x14ac:dyDescent="0.25">
      <c r="A309">
        <v>0.58372000000000002</v>
      </c>
      <c r="B309">
        <v>241.7</v>
      </c>
      <c r="C309">
        <v>-0.59475999999999996</v>
      </c>
      <c r="D309">
        <f t="shared" si="12"/>
        <v>2.0065300000000001</v>
      </c>
      <c r="E309">
        <f t="shared" si="13"/>
        <v>0.25648018747337026</v>
      </c>
      <c r="F309">
        <f t="shared" si="14"/>
        <v>15347.948535168805</v>
      </c>
    </row>
    <row r="310" spans="1:6" x14ac:dyDescent="0.25">
      <c r="A310">
        <v>0.58555000000000001</v>
      </c>
      <c r="B310">
        <v>242.5</v>
      </c>
      <c r="C310">
        <v>-0.58819999999999995</v>
      </c>
      <c r="D310">
        <f t="shared" si="12"/>
        <v>2.01309</v>
      </c>
      <c r="E310">
        <f t="shared" si="13"/>
        <v>0.25731870472944185</v>
      </c>
      <c r="F310">
        <f t="shared" si="14"/>
        <v>15396.065347714819</v>
      </c>
    </row>
    <row r="311" spans="1:6" x14ac:dyDescent="0.25">
      <c r="A311">
        <v>0.59140999999999999</v>
      </c>
      <c r="B311">
        <v>243.3</v>
      </c>
      <c r="C311">
        <v>-0.58174000000000003</v>
      </c>
      <c r="D311">
        <f t="shared" si="12"/>
        <v>2.0195500000000002</v>
      </c>
      <c r="E311">
        <f t="shared" si="13"/>
        <v>0.25814443971026846</v>
      </c>
      <c r="F311">
        <f t="shared" si="14"/>
        <v>15550.144321222817</v>
      </c>
    </row>
    <row r="312" spans="1:6" x14ac:dyDescent="0.25">
      <c r="A312">
        <v>0.59509999999999996</v>
      </c>
      <c r="B312">
        <v>244.1</v>
      </c>
      <c r="C312">
        <v>-0.57498000000000005</v>
      </c>
      <c r="D312">
        <f t="shared" si="12"/>
        <v>2.0263100000000001</v>
      </c>
      <c r="E312">
        <f t="shared" si="13"/>
        <v>0.25900852151683001</v>
      </c>
      <c r="F312">
        <f t="shared" si="14"/>
        <v>15647.166746520516</v>
      </c>
    </row>
    <row r="313" spans="1:6" x14ac:dyDescent="0.25">
      <c r="A313">
        <v>0.60133000000000003</v>
      </c>
      <c r="B313">
        <v>244.9</v>
      </c>
      <c r="C313">
        <v>-0.56825999999999999</v>
      </c>
      <c r="D313">
        <f t="shared" si="12"/>
        <v>2.0330300000000001</v>
      </c>
      <c r="E313">
        <f t="shared" si="13"/>
        <v>0.2598674904132936</v>
      </c>
      <c r="F313">
        <f t="shared" si="14"/>
        <v>15810.974255898474</v>
      </c>
    </row>
    <row r="314" spans="1:6" x14ac:dyDescent="0.25">
      <c r="A314">
        <v>0.60362000000000005</v>
      </c>
      <c r="B314">
        <v>245.7</v>
      </c>
      <c r="C314">
        <v>-0.56174999999999997</v>
      </c>
      <c r="D314">
        <f t="shared" si="12"/>
        <v>2.0395400000000001</v>
      </c>
      <c r="E314">
        <f t="shared" si="13"/>
        <v>0.26069961653174267</v>
      </c>
      <c r="F314">
        <f t="shared" si="14"/>
        <v>15871.186004931466</v>
      </c>
    </row>
    <row r="315" spans="1:6" x14ac:dyDescent="0.25">
      <c r="A315">
        <v>0.60946</v>
      </c>
      <c r="B315">
        <v>246.5</v>
      </c>
      <c r="C315">
        <v>-0.55503999999999998</v>
      </c>
      <c r="D315">
        <f t="shared" si="12"/>
        <v>2.0462500000000001</v>
      </c>
      <c r="E315">
        <f t="shared" si="13"/>
        <v>0.26155730720068177</v>
      </c>
      <c r="F315">
        <f t="shared" si="14"/>
        <v>16024.739111635681</v>
      </c>
    </row>
    <row r="316" spans="1:6" x14ac:dyDescent="0.25">
      <c r="A316">
        <v>0.61329999999999996</v>
      </c>
      <c r="B316">
        <v>247.3</v>
      </c>
      <c r="C316">
        <v>-0.54822000000000004</v>
      </c>
      <c r="D316">
        <f t="shared" si="12"/>
        <v>2.05307</v>
      </c>
      <c r="E316">
        <f t="shared" si="13"/>
        <v>0.26242905837239028</v>
      </c>
      <c r="F316">
        <f t="shared" si="14"/>
        <v>16125.705537961741</v>
      </c>
    </row>
    <row r="317" spans="1:6" x14ac:dyDescent="0.25">
      <c r="A317">
        <v>0.61623000000000006</v>
      </c>
      <c r="B317">
        <v>248.1</v>
      </c>
      <c r="C317">
        <v>-0.54161000000000004</v>
      </c>
      <c r="D317">
        <f t="shared" si="12"/>
        <v>2.0596800000000002</v>
      </c>
      <c r="E317">
        <f t="shared" si="13"/>
        <v>0.26327396676608439</v>
      </c>
      <c r="F317">
        <f t="shared" si="14"/>
        <v>16202.745024715743</v>
      </c>
    </row>
    <row r="318" spans="1:6" x14ac:dyDescent="0.25">
      <c r="A318">
        <v>0.62053999999999998</v>
      </c>
      <c r="B318">
        <v>248.9</v>
      </c>
      <c r="C318">
        <v>-0.53510000000000002</v>
      </c>
      <c r="D318">
        <f t="shared" si="12"/>
        <v>2.0661900000000002</v>
      </c>
      <c r="E318">
        <f t="shared" si="13"/>
        <v>0.26410609288453346</v>
      </c>
      <c r="F318">
        <f t="shared" si="14"/>
        <v>16316.069320930668</v>
      </c>
    </row>
    <row r="319" spans="1:6" x14ac:dyDescent="0.25">
      <c r="A319">
        <v>0.62522</v>
      </c>
      <c r="B319">
        <v>249.7</v>
      </c>
      <c r="C319">
        <v>-0.52834000000000003</v>
      </c>
      <c r="D319">
        <f t="shared" si="12"/>
        <v>2.0729500000000001</v>
      </c>
      <c r="E319">
        <f t="shared" si="13"/>
        <v>0.26497017469109502</v>
      </c>
      <c r="F319">
        <f t="shared" si="14"/>
        <v>16439.122153015556</v>
      </c>
    </row>
    <row r="320" spans="1:6" x14ac:dyDescent="0.25">
      <c r="A320">
        <v>0.63007000000000002</v>
      </c>
      <c r="B320">
        <v>250.5</v>
      </c>
      <c r="C320">
        <v>-0.52161999999999997</v>
      </c>
      <c r="D320">
        <f t="shared" si="12"/>
        <v>2.0796700000000001</v>
      </c>
      <c r="E320">
        <f t="shared" si="13"/>
        <v>0.2658291435875586</v>
      </c>
      <c r="F320">
        <f t="shared" si="14"/>
        <v>16566.644852932586</v>
      </c>
    </row>
    <row r="321" spans="1:6" x14ac:dyDescent="0.25">
      <c r="A321">
        <v>0.63532</v>
      </c>
      <c r="B321">
        <v>251.3</v>
      </c>
      <c r="C321">
        <v>-0.51505999999999996</v>
      </c>
      <c r="D321">
        <f t="shared" si="12"/>
        <v>2.08623</v>
      </c>
      <c r="E321">
        <f t="shared" si="13"/>
        <v>0.26666766084363019</v>
      </c>
      <c r="F321">
        <f t="shared" si="14"/>
        <v>16704.684888925247</v>
      </c>
    </row>
    <row r="322" spans="1:6" x14ac:dyDescent="0.25">
      <c r="A322">
        <v>0.63378999999999996</v>
      </c>
      <c r="B322">
        <v>252.1</v>
      </c>
      <c r="C322">
        <v>-0.50844999999999996</v>
      </c>
      <c r="D322">
        <f t="shared" si="12"/>
        <v>2.0928400000000003</v>
      </c>
      <c r="E322">
        <f t="shared" si="13"/>
        <v>0.2675125692373243</v>
      </c>
      <c r="F322">
        <f t="shared" si="14"/>
        <v>16664.456078435956</v>
      </c>
    </row>
    <row r="323" spans="1:6" x14ac:dyDescent="0.25">
      <c r="A323">
        <v>0.63665000000000005</v>
      </c>
      <c r="B323">
        <v>252.9</v>
      </c>
      <c r="C323">
        <v>-0.50168000000000001</v>
      </c>
      <c r="D323">
        <f t="shared" si="12"/>
        <v>2.0996100000000002</v>
      </c>
      <c r="E323">
        <f t="shared" si="13"/>
        <v>0.26837792927141035</v>
      </c>
      <c r="F323">
        <f t="shared" si="14"/>
        <v>16739.655031376722</v>
      </c>
    </row>
    <row r="324" spans="1:6" x14ac:dyDescent="0.25">
      <c r="A324">
        <v>0.64146999999999998</v>
      </c>
      <c r="B324">
        <v>253.7</v>
      </c>
      <c r="C324">
        <v>-0.49507000000000001</v>
      </c>
      <c r="D324">
        <f t="shared" si="12"/>
        <v>2.10622</v>
      </c>
      <c r="E324">
        <f t="shared" si="13"/>
        <v>0.26922283766510441</v>
      </c>
      <c r="F324">
        <f t="shared" si="14"/>
        <v>16866.388931088077</v>
      </c>
    </row>
    <row r="325" spans="1:6" x14ac:dyDescent="0.25">
      <c r="A325">
        <v>0.64753000000000005</v>
      </c>
      <c r="B325">
        <v>254.5</v>
      </c>
      <c r="C325">
        <v>-0.48855999999999999</v>
      </c>
      <c r="D325">
        <f t="shared" si="12"/>
        <v>2.11273</v>
      </c>
      <c r="E325">
        <f t="shared" si="13"/>
        <v>0.27005496378355348</v>
      </c>
      <c r="F325">
        <f t="shared" si="14"/>
        <v>17025.726572633896</v>
      </c>
    </row>
    <row r="326" spans="1:6" x14ac:dyDescent="0.25">
      <c r="A326">
        <v>0.65341000000000005</v>
      </c>
      <c r="B326">
        <v>255.3</v>
      </c>
      <c r="C326">
        <v>-0.48180000000000001</v>
      </c>
      <c r="D326">
        <f t="shared" si="12"/>
        <v>2.1194899999999999</v>
      </c>
      <c r="E326">
        <f t="shared" si="13"/>
        <v>0.27091904559011504</v>
      </c>
      <c r="F326">
        <f t="shared" si="14"/>
        <v>17180.331412945674</v>
      </c>
    </row>
    <row r="327" spans="1:6" x14ac:dyDescent="0.25">
      <c r="A327">
        <v>0.65639999999999998</v>
      </c>
      <c r="B327">
        <v>256.10000000000002</v>
      </c>
      <c r="C327">
        <v>-0.47498000000000001</v>
      </c>
      <c r="D327">
        <f t="shared" si="12"/>
        <v>2.1263100000000001</v>
      </c>
      <c r="E327">
        <f t="shared" si="13"/>
        <v>0.27179079676182361</v>
      </c>
      <c r="F327">
        <f t="shared" si="14"/>
        <v>17258.948500111019</v>
      </c>
    </row>
    <row r="328" spans="1:6" x14ac:dyDescent="0.25">
      <c r="A328">
        <v>0.65976000000000001</v>
      </c>
      <c r="B328">
        <v>256.89999999999998</v>
      </c>
      <c r="C328">
        <v>-0.46842</v>
      </c>
      <c r="D328">
        <f t="shared" si="12"/>
        <v>2.13287</v>
      </c>
      <c r="E328">
        <f t="shared" si="13"/>
        <v>0.2726293140178952</v>
      </c>
      <c r="F328">
        <f t="shared" si="14"/>
        <v>17347.294123146323</v>
      </c>
    </row>
    <row r="329" spans="1:6" x14ac:dyDescent="0.25">
      <c r="A329">
        <v>0.66173000000000004</v>
      </c>
      <c r="B329">
        <v>257.7</v>
      </c>
      <c r="C329">
        <v>-0.46176</v>
      </c>
      <c r="D329">
        <f t="shared" ref="D329:D392" si="15">C329-$C$8</f>
        <v>2.1395300000000002</v>
      </c>
      <c r="E329">
        <f t="shared" ref="E329:E392" si="16">D329/$G$2</f>
        <v>0.27348061354921177</v>
      </c>
      <c r="F329">
        <f t="shared" ref="F329:F392" si="17">A329/$O$2</f>
        <v>17399.092003318805</v>
      </c>
    </row>
    <row r="330" spans="1:6" x14ac:dyDescent="0.25">
      <c r="A330">
        <v>0.66456000000000004</v>
      </c>
      <c r="B330">
        <v>258.5</v>
      </c>
      <c r="C330">
        <v>-0.45489000000000002</v>
      </c>
      <c r="D330">
        <f t="shared" si="15"/>
        <v>2.1463999999999999</v>
      </c>
      <c r="E330">
        <f t="shared" si="16"/>
        <v>0.2743587558585428</v>
      </c>
      <c r="F330">
        <f t="shared" si="17"/>
        <v>17473.502156053899</v>
      </c>
    </row>
    <row r="331" spans="1:6" x14ac:dyDescent="0.25">
      <c r="A331">
        <v>0.66081000000000001</v>
      </c>
      <c r="B331">
        <v>259.3</v>
      </c>
      <c r="C331">
        <v>-0.44833000000000001</v>
      </c>
      <c r="D331">
        <f t="shared" si="15"/>
        <v>2.1529600000000002</v>
      </c>
      <c r="E331">
        <f t="shared" si="16"/>
        <v>0.27519727311461445</v>
      </c>
      <c r="F331">
        <f t="shared" si="17"/>
        <v>17374.902130344854</v>
      </c>
    </row>
    <row r="332" spans="1:6" x14ac:dyDescent="0.25">
      <c r="A332">
        <v>0.67410000000000003</v>
      </c>
      <c r="B332">
        <v>260.10000000000002</v>
      </c>
      <c r="C332">
        <v>-0.44181999999999999</v>
      </c>
      <c r="D332">
        <f t="shared" si="15"/>
        <v>2.1594700000000002</v>
      </c>
      <c r="E332">
        <f t="shared" si="16"/>
        <v>0.27602939923306352</v>
      </c>
      <c r="F332">
        <f t="shared" si="17"/>
        <v>17724.340621457704</v>
      </c>
    </row>
    <row r="333" spans="1:6" x14ac:dyDescent="0.25">
      <c r="A333">
        <v>0.67939000000000005</v>
      </c>
      <c r="B333">
        <v>260.89999999999998</v>
      </c>
      <c r="C333">
        <v>-0.43509999999999999</v>
      </c>
      <c r="D333">
        <f t="shared" si="15"/>
        <v>2.1661900000000003</v>
      </c>
      <c r="E333">
        <f t="shared" si="16"/>
        <v>0.27688836812952711</v>
      </c>
      <c r="F333">
        <f t="shared" si="17"/>
        <v>17863.43239105793</v>
      </c>
    </row>
    <row r="334" spans="1:6" x14ac:dyDescent="0.25">
      <c r="A334">
        <v>0.67781000000000002</v>
      </c>
      <c r="B334">
        <v>261.7</v>
      </c>
      <c r="C334">
        <v>-0.42843999999999999</v>
      </c>
      <c r="D334">
        <f t="shared" si="15"/>
        <v>2.1728499999999999</v>
      </c>
      <c r="E334">
        <f t="shared" si="16"/>
        <v>0.27773966766084363</v>
      </c>
      <c r="F334">
        <f t="shared" si="17"/>
        <v>17821.888913559185</v>
      </c>
    </row>
    <row r="335" spans="1:6" x14ac:dyDescent="0.25">
      <c r="A335">
        <v>0.68815000000000004</v>
      </c>
      <c r="B335">
        <v>262.5</v>
      </c>
      <c r="C335">
        <v>-0.42193000000000003</v>
      </c>
      <c r="D335">
        <f t="shared" si="15"/>
        <v>2.17936</v>
      </c>
      <c r="E335">
        <f t="shared" si="16"/>
        <v>0.2785717937792927</v>
      </c>
      <c r="F335">
        <f t="shared" si="17"/>
        <v>18093.762051114256</v>
      </c>
    </row>
    <row r="336" spans="1:6" x14ac:dyDescent="0.25">
      <c r="A336">
        <v>0.69094999999999995</v>
      </c>
      <c r="B336">
        <v>263.3</v>
      </c>
      <c r="C336">
        <v>-0.41526999999999997</v>
      </c>
      <c r="D336">
        <f t="shared" si="15"/>
        <v>2.1860200000000001</v>
      </c>
      <c r="E336">
        <f t="shared" si="16"/>
        <v>0.27942309331060933</v>
      </c>
      <c r="F336">
        <f t="shared" si="17"/>
        <v>18167.383403643675</v>
      </c>
    </row>
    <row r="337" spans="1:6" x14ac:dyDescent="0.25">
      <c r="A337">
        <v>0.69555999999999996</v>
      </c>
      <c r="B337">
        <v>264.10000000000002</v>
      </c>
      <c r="C337">
        <v>-0.40844999999999998</v>
      </c>
      <c r="D337">
        <f t="shared" si="15"/>
        <v>2.1928400000000003</v>
      </c>
      <c r="E337">
        <f t="shared" si="16"/>
        <v>0.2802948444823179</v>
      </c>
      <c r="F337">
        <f t="shared" si="17"/>
        <v>18288.595701915325</v>
      </c>
    </row>
    <row r="338" spans="1:6" x14ac:dyDescent="0.25">
      <c r="A338">
        <v>0.69896000000000003</v>
      </c>
      <c r="B338">
        <v>264.89999999999998</v>
      </c>
      <c r="C338">
        <v>-0.40183999999999997</v>
      </c>
      <c r="D338">
        <f t="shared" si="15"/>
        <v>2.1994500000000001</v>
      </c>
      <c r="E338">
        <f t="shared" si="16"/>
        <v>0.28113975287601195</v>
      </c>
      <c r="F338">
        <f t="shared" si="17"/>
        <v>18377.993058558193</v>
      </c>
    </row>
    <row r="339" spans="1:6" x14ac:dyDescent="0.25">
      <c r="A339">
        <v>0.70543999999999996</v>
      </c>
      <c r="B339">
        <v>265.7</v>
      </c>
      <c r="C339">
        <v>-0.39533000000000001</v>
      </c>
      <c r="D339">
        <f t="shared" si="15"/>
        <v>2.2059600000000001</v>
      </c>
      <c r="E339">
        <f t="shared" si="16"/>
        <v>0.28197187899446102</v>
      </c>
      <c r="F339">
        <f t="shared" si="17"/>
        <v>18548.373902983418</v>
      </c>
    </row>
    <row r="340" spans="1:6" x14ac:dyDescent="0.25">
      <c r="A340">
        <v>0.71116999999999997</v>
      </c>
      <c r="B340">
        <v>266.5</v>
      </c>
      <c r="C340">
        <v>-0.38851000000000002</v>
      </c>
      <c r="D340">
        <f t="shared" si="15"/>
        <v>2.21278</v>
      </c>
      <c r="E340">
        <f t="shared" si="16"/>
        <v>0.28284363016616959</v>
      </c>
      <c r="F340">
        <f t="shared" si="17"/>
        <v>18699.034742266838</v>
      </c>
    </row>
    <row r="341" spans="1:6" x14ac:dyDescent="0.25">
      <c r="A341">
        <v>0.71326000000000001</v>
      </c>
      <c r="B341">
        <v>267.3</v>
      </c>
      <c r="C341">
        <v>-0.38169999999999998</v>
      </c>
      <c r="D341">
        <f t="shared" si="15"/>
        <v>2.2195900000000002</v>
      </c>
      <c r="E341">
        <f t="shared" si="16"/>
        <v>0.28371410311035367</v>
      </c>
      <c r="F341">
        <f t="shared" si="17"/>
        <v>18753.98782326201</v>
      </c>
    </row>
    <row r="342" spans="1:6" x14ac:dyDescent="0.25">
      <c r="A342">
        <v>0.72028000000000003</v>
      </c>
      <c r="B342">
        <v>268.10000000000002</v>
      </c>
      <c r="C342">
        <v>-0.37524000000000002</v>
      </c>
      <c r="D342">
        <f t="shared" si="15"/>
        <v>2.2260499999999999</v>
      </c>
      <c r="E342">
        <f t="shared" si="16"/>
        <v>0.28453983809118022</v>
      </c>
      <c r="F342">
        <f t="shared" si="17"/>
        <v>18938.567071389341</v>
      </c>
    </row>
    <row r="343" spans="1:6" x14ac:dyDescent="0.25">
      <c r="A343">
        <v>0.72118000000000004</v>
      </c>
      <c r="B343">
        <v>268.89999999999998</v>
      </c>
      <c r="C343">
        <v>-0.36858000000000002</v>
      </c>
      <c r="D343">
        <f t="shared" si="15"/>
        <v>2.23271</v>
      </c>
      <c r="E343">
        <f t="shared" si="16"/>
        <v>0.28539113762249679</v>
      </c>
      <c r="F343">
        <f t="shared" si="17"/>
        <v>18962.231077559514</v>
      </c>
    </row>
    <row r="344" spans="1:6" x14ac:dyDescent="0.25">
      <c r="A344">
        <v>0.73253000000000001</v>
      </c>
      <c r="B344">
        <v>269.7</v>
      </c>
      <c r="C344">
        <v>-0.36181000000000002</v>
      </c>
      <c r="D344">
        <f t="shared" si="15"/>
        <v>2.2394799999999999</v>
      </c>
      <c r="E344">
        <f t="shared" si="16"/>
        <v>0.28625649765658284</v>
      </c>
      <c r="F344">
        <f t="shared" si="17"/>
        <v>19260.660488705551</v>
      </c>
    </row>
    <row r="345" spans="1:6" x14ac:dyDescent="0.25">
      <c r="A345">
        <v>0.73402999999999996</v>
      </c>
      <c r="B345">
        <v>270.5</v>
      </c>
      <c r="C345">
        <v>-0.35525000000000001</v>
      </c>
      <c r="D345">
        <f t="shared" si="15"/>
        <v>2.2460400000000003</v>
      </c>
      <c r="E345">
        <f t="shared" si="16"/>
        <v>0.28709501491265449</v>
      </c>
      <c r="F345">
        <f t="shared" si="17"/>
        <v>19300.100498989166</v>
      </c>
    </row>
    <row r="346" spans="1:6" x14ac:dyDescent="0.25">
      <c r="A346">
        <v>0.73748999999999998</v>
      </c>
      <c r="B346">
        <v>271.3</v>
      </c>
      <c r="C346">
        <v>-0.34869</v>
      </c>
      <c r="D346">
        <f t="shared" si="15"/>
        <v>2.2526000000000002</v>
      </c>
      <c r="E346">
        <f t="shared" si="16"/>
        <v>0.28793353216872608</v>
      </c>
      <c r="F346">
        <f t="shared" si="17"/>
        <v>19391.075456043378</v>
      </c>
    </row>
    <row r="347" spans="1:6" x14ac:dyDescent="0.25">
      <c r="A347">
        <v>0.74184000000000005</v>
      </c>
      <c r="B347">
        <v>272.10000000000002</v>
      </c>
      <c r="C347">
        <v>-0.34182000000000001</v>
      </c>
      <c r="D347">
        <f t="shared" si="15"/>
        <v>2.2594700000000003</v>
      </c>
      <c r="E347">
        <f t="shared" si="16"/>
        <v>0.28881167447805711</v>
      </c>
      <c r="F347">
        <f t="shared" si="17"/>
        <v>19505.451485865873</v>
      </c>
    </row>
    <row r="348" spans="1:6" x14ac:dyDescent="0.25">
      <c r="A348">
        <v>0.74695</v>
      </c>
      <c r="B348">
        <v>272.89999999999998</v>
      </c>
      <c r="C348">
        <v>-0.33506000000000002</v>
      </c>
      <c r="D348">
        <f t="shared" si="15"/>
        <v>2.2662300000000002</v>
      </c>
      <c r="E348">
        <f t="shared" si="16"/>
        <v>0.28967575628461867</v>
      </c>
      <c r="F348">
        <f t="shared" si="17"/>
        <v>19639.810454232062</v>
      </c>
    </row>
    <row r="349" spans="1:6" x14ac:dyDescent="0.25">
      <c r="A349">
        <v>0.75510999999999995</v>
      </c>
      <c r="B349">
        <v>273.7</v>
      </c>
      <c r="C349">
        <v>-0.32850000000000001</v>
      </c>
      <c r="D349">
        <f t="shared" si="15"/>
        <v>2.2727900000000001</v>
      </c>
      <c r="E349">
        <f t="shared" si="16"/>
        <v>0.29051427354069026</v>
      </c>
      <c r="F349">
        <f t="shared" si="17"/>
        <v>19854.364110174938</v>
      </c>
    </row>
    <row r="350" spans="1:6" x14ac:dyDescent="0.25">
      <c r="A350">
        <v>0.76434000000000002</v>
      </c>
      <c r="B350">
        <v>274.5</v>
      </c>
      <c r="C350">
        <v>-0.32178000000000001</v>
      </c>
      <c r="D350">
        <f t="shared" si="15"/>
        <v>2.2795100000000001</v>
      </c>
      <c r="E350">
        <f t="shared" si="16"/>
        <v>0.29137324243715385</v>
      </c>
      <c r="F350">
        <f t="shared" si="17"/>
        <v>20097.051640120135</v>
      </c>
    </row>
    <row r="351" spans="1:6" x14ac:dyDescent="0.25">
      <c r="A351">
        <v>0.76034000000000002</v>
      </c>
      <c r="B351">
        <v>275.3</v>
      </c>
      <c r="C351">
        <v>-0.31502000000000002</v>
      </c>
      <c r="D351">
        <f t="shared" si="15"/>
        <v>2.28627</v>
      </c>
      <c r="E351">
        <f t="shared" si="16"/>
        <v>0.2922373242437154</v>
      </c>
      <c r="F351">
        <f t="shared" si="17"/>
        <v>19991.87827936382</v>
      </c>
    </row>
    <row r="352" spans="1:6" x14ac:dyDescent="0.25">
      <c r="A352">
        <v>0.76495000000000002</v>
      </c>
      <c r="B352">
        <v>276.10000000000002</v>
      </c>
      <c r="C352">
        <v>-0.30846000000000001</v>
      </c>
      <c r="D352">
        <f t="shared" si="15"/>
        <v>2.2928299999999999</v>
      </c>
      <c r="E352">
        <f t="shared" si="16"/>
        <v>0.29307584149978694</v>
      </c>
      <c r="F352">
        <f t="shared" si="17"/>
        <v>20113.09057763547</v>
      </c>
    </row>
    <row r="353" spans="1:6" x14ac:dyDescent="0.25">
      <c r="A353">
        <v>0.76541999999999999</v>
      </c>
      <c r="B353">
        <v>276.89999999999998</v>
      </c>
      <c r="C353">
        <v>-0.30179</v>
      </c>
      <c r="D353">
        <f t="shared" si="15"/>
        <v>2.2995000000000001</v>
      </c>
      <c r="E353">
        <f t="shared" si="16"/>
        <v>0.29392841925862806</v>
      </c>
      <c r="F353">
        <f t="shared" si="17"/>
        <v>20125.448447524337</v>
      </c>
    </row>
    <row r="354" spans="1:6" x14ac:dyDescent="0.25">
      <c r="A354">
        <v>0.77697000000000005</v>
      </c>
      <c r="B354">
        <v>277.7</v>
      </c>
      <c r="C354">
        <v>-0.29503000000000001</v>
      </c>
      <c r="D354">
        <f t="shared" si="15"/>
        <v>2.30626</v>
      </c>
      <c r="E354">
        <f t="shared" si="16"/>
        <v>0.29479250106518962</v>
      </c>
      <c r="F354">
        <f t="shared" si="17"/>
        <v>20429.136526708193</v>
      </c>
    </row>
    <row r="355" spans="1:6" x14ac:dyDescent="0.25">
      <c r="A355">
        <v>0.77959000000000001</v>
      </c>
      <c r="B355">
        <v>278.5</v>
      </c>
      <c r="C355">
        <v>-0.28837000000000002</v>
      </c>
      <c r="D355">
        <f t="shared" si="15"/>
        <v>2.3129200000000001</v>
      </c>
      <c r="E355">
        <f t="shared" si="16"/>
        <v>0.29564380059650619</v>
      </c>
      <c r="F355">
        <f t="shared" si="17"/>
        <v>20498.025078003579</v>
      </c>
    </row>
    <row r="356" spans="1:6" x14ac:dyDescent="0.25">
      <c r="A356">
        <v>0.78602000000000005</v>
      </c>
      <c r="B356">
        <v>279.3</v>
      </c>
      <c r="C356">
        <v>-0.28179999999999999</v>
      </c>
      <c r="D356">
        <f t="shared" si="15"/>
        <v>2.3194900000000001</v>
      </c>
      <c r="E356">
        <f t="shared" si="16"/>
        <v>0.29648359608010227</v>
      </c>
      <c r="F356">
        <f t="shared" si="17"/>
        <v>20667.091255419353</v>
      </c>
    </row>
    <row r="357" spans="1:6" x14ac:dyDescent="0.25">
      <c r="A357">
        <v>0.79166999999999998</v>
      </c>
      <c r="B357">
        <v>280.10000000000002</v>
      </c>
      <c r="C357">
        <v>-0.27509</v>
      </c>
      <c r="D357">
        <f t="shared" si="15"/>
        <v>2.3262</v>
      </c>
      <c r="E357">
        <f t="shared" si="16"/>
        <v>0.29734128674904131</v>
      </c>
      <c r="F357">
        <f t="shared" si="17"/>
        <v>20815.648627487644</v>
      </c>
    </row>
    <row r="358" spans="1:6" x14ac:dyDescent="0.25">
      <c r="A358">
        <v>0.79625999999999997</v>
      </c>
      <c r="B358">
        <v>280.89999999999998</v>
      </c>
      <c r="C358">
        <v>-0.26827000000000001</v>
      </c>
      <c r="D358">
        <f t="shared" si="15"/>
        <v>2.3330200000000003</v>
      </c>
      <c r="E358">
        <f t="shared" si="16"/>
        <v>0.29821303792074993</v>
      </c>
      <c r="F358">
        <f t="shared" si="17"/>
        <v>20936.335058955512</v>
      </c>
    </row>
    <row r="359" spans="1:6" x14ac:dyDescent="0.25">
      <c r="A359">
        <v>0.80311999999999995</v>
      </c>
      <c r="B359">
        <v>281.7</v>
      </c>
      <c r="C359">
        <v>-0.26175999999999999</v>
      </c>
      <c r="D359">
        <f t="shared" si="15"/>
        <v>2.3395299999999999</v>
      </c>
      <c r="E359">
        <f t="shared" si="16"/>
        <v>0.29904516403919895</v>
      </c>
      <c r="F359">
        <f t="shared" si="17"/>
        <v>21116.707372652589</v>
      </c>
    </row>
    <row r="360" spans="1:6" x14ac:dyDescent="0.25">
      <c r="A360">
        <v>0.80672999999999995</v>
      </c>
      <c r="B360">
        <v>282.5</v>
      </c>
      <c r="C360">
        <v>-0.25514999999999999</v>
      </c>
      <c r="D360">
        <f t="shared" si="15"/>
        <v>2.3461400000000001</v>
      </c>
      <c r="E360">
        <f t="shared" si="16"/>
        <v>0.29989007243289306</v>
      </c>
      <c r="F360">
        <f t="shared" si="17"/>
        <v>21211.626330735162</v>
      </c>
    </row>
    <row r="361" spans="1:6" x14ac:dyDescent="0.25">
      <c r="A361">
        <v>0.81206999999999996</v>
      </c>
      <c r="B361">
        <v>283.3</v>
      </c>
      <c r="C361">
        <v>-0.24834000000000001</v>
      </c>
      <c r="D361">
        <f t="shared" si="15"/>
        <v>2.3529499999999999</v>
      </c>
      <c r="E361">
        <f t="shared" si="16"/>
        <v>0.30076054537707708</v>
      </c>
      <c r="F361">
        <f t="shared" si="17"/>
        <v>21352.032767344841</v>
      </c>
    </row>
    <row r="362" spans="1:6" x14ac:dyDescent="0.25">
      <c r="A362">
        <v>0.81384000000000001</v>
      </c>
      <c r="B362">
        <v>284.10000000000002</v>
      </c>
      <c r="C362">
        <v>-0.24162</v>
      </c>
      <c r="D362">
        <f t="shared" si="15"/>
        <v>2.3596699999999999</v>
      </c>
      <c r="E362">
        <f t="shared" si="16"/>
        <v>0.30161951427354067</v>
      </c>
      <c r="F362">
        <f t="shared" si="17"/>
        <v>21398.571979479511</v>
      </c>
    </row>
    <row r="363" spans="1:6" x14ac:dyDescent="0.25">
      <c r="A363">
        <v>0.82021999999999995</v>
      </c>
      <c r="B363">
        <v>284.89999999999998</v>
      </c>
      <c r="C363">
        <v>-0.23521</v>
      </c>
      <c r="D363">
        <f t="shared" si="15"/>
        <v>2.3660800000000002</v>
      </c>
      <c r="E363">
        <f t="shared" si="16"/>
        <v>0.30243885811674481</v>
      </c>
      <c r="F363">
        <f t="shared" si="17"/>
        <v>21566.323489885828</v>
      </c>
    </row>
    <row r="364" spans="1:6" x14ac:dyDescent="0.25">
      <c r="A364">
        <v>0.82730000000000004</v>
      </c>
      <c r="B364">
        <v>285.7</v>
      </c>
      <c r="C364">
        <v>-0.22844999999999999</v>
      </c>
      <c r="D364">
        <f t="shared" si="15"/>
        <v>2.3728400000000001</v>
      </c>
      <c r="E364">
        <f t="shared" si="16"/>
        <v>0.30330293992330637</v>
      </c>
      <c r="F364">
        <f t="shared" si="17"/>
        <v>21752.480338424506</v>
      </c>
    </row>
    <row r="365" spans="1:6" x14ac:dyDescent="0.25">
      <c r="A365">
        <v>0.83316999999999997</v>
      </c>
      <c r="B365">
        <v>286.5</v>
      </c>
      <c r="C365">
        <v>-0.22167999999999999</v>
      </c>
      <c r="D365">
        <f t="shared" si="15"/>
        <v>2.37961</v>
      </c>
      <c r="E365">
        <f t="shared" si="16"/>
        <v>0.30416829995739242</v>
      </c>
      <c r="F365">
        <f t="shared" si="17"/>
        <v>21906.822245334395</v>
      </c>
    </row>
    <row r="366" spans="1:6" x14ac:dyDescent="0.25">
      <c r="A366">
        <v>0.84167999999999998</v>
      </c>
      <c r="B366">
        <v>287.3</v>
      </c>
      <c r="C366">
        <v>-0.21512000000000001</v>
      </c>
      <c r="D366">
        <f t="shared" si="15"/>
        <v>2.3861699999999999</v>
      </c>
      <c r="E366">
        <f t="shared" si="16"/>
        <v>0.30500681721346401</v>
      </c>
      <c r="F366">
        <f t="shared" si="17"/>
        <v>22130.578570343452</v>
      </c>
    </row>
    <row r="367" spans="1:6" x14ac:dyDescent="0.25">
      <c r="A367">
        <v>0.83999000000000001</v>
      </c>
      <c r="B367">
        <v>288.10000000000002</v>
      </c>
      <c r="C367">
        <v>-0.20851</v>
      </c>
      <c r="D367">
        <f t="shared" si="15"/>
        <v>2.3927800000000001</v>
      </c>
      <c r="E367">
        <f t="shared" si="16"/>
        <v>0.30585172560715812</v>
      </c>
      <c r="F367">
        <f t="shared" si="17"/>
        <v>22086.142825423911</v>
      </c>
    </row>
    <row r="368" spans="1:6" x14ac:dyDescent="0.25">
      <c r="A368">
        <v>0.84753000000000001</v>
      </c>
      <c r="B368">
        <v>288.89999999999998</v>
      </c>
      <c r="C368">
        <v>-0.20169999999999999</v>
      </c>
      <c r="D368">
        <f t="shared" si="15"/>
        <v>2.3995899999999999</v>
      </c>
      <c r="E368">
        <f t="shared" si="16"/>
        <v>0.30672219855134214</v>
      </c>
      <c r="F368">
        <f t="shared" si="17"/>
        <v>22284.394610449559</v>
      </c>
    </row>
    <row r="369" spans="1:6" x14ac:dyDescent="0.25">
      <c r="A369">
        <v>0.85492000000000001</v>
      </c>
      <c r="B369">
        <v>289.7</v>
      </c>
      <c r="C369">
        <v>-0.19508</v>
      </c>
      <c r="D369">
        <f t="shared" si="15"/>
        <v>2.4062100000000002</v>
      </c>
      <c r="E369">
        <f t="shared" si="16"/>
        <v>0.30756838517256074</v>
      </c>
      <c r="F369">
        <f t="shared" si="17"/>
        <v>22478.702394446849</v>
      </c>
    </row>
    <row r="370" spans="1:6" x14ac:dyDescent="0.25">
      <c r="A370">
        <v>0.85851</v>
      </c>
      <c r="B370">
        <v>290.5</v>
      </c>
      <c r="C370">
        <v>-0.18847</v>
      </c>
      <c r="D370">
        <f t="shared" si="15"/>
        <v>2.41282</v>
      </c>
      <c r="E370">
        <f t="shared" si="16"/>
        <v>0.3084132935662548</v>
      </c>
      <c r="F370">
        <f t="shared" si="17"/>
        <v>22573.09548572564</v>
      </c>
    </row>
    <row r="371" spans="1:6" x14ac:dyDescent="0.25">
      <c r="A371">
        <v>0.86916000000000004</v>
      </c>
      <c r="B371">
        <v>291.3</v>
      </c>
      <c r="C371">
        <v>-0.18171000000000001</v>
      </c>
      <c r="D371">
        <f t="shared" si="15"/>
        <v>2.4195800000000003</v>
      </c>
      <c r="E371">
        <f t="shared" si="16"/>
        <v>0.30927737537281641</v>
      </c>
      <c r="F371">
        <f t="shared" si="17"/>
        <v>22853.119558739327</v>
      </c>
    </row>
    <row r="372" spans="1:6" x14ac:dyDescent="0.25">
      <c r="A372">
        <v>0.86765999999999999</v>
      </c>
      <c r="B372">
        <v>292.10000000000002</v>
      </c>
      <c r="C372">
        <v>-0.17494000000000001</v>
      </c>
      <c r="D372">
        <f t="shared" si="15"/>
        <v>2.4263500000000002</v>
      </c>
      <c r="E372">
        <f t="shared" si="16"/>
        <v>0.31014273540690246</v>
      </c>
      <c r="F372">
        <f t="shared" si="17"/>
        <v>22813.679548455708</v>
      </c>
    </row>
    <row r="373" spans="1:6" x14ac:dyDescent="0.25">
      <c r="A373">
        <v>0.87180999999999997</v>
      </c>
      <c r="B373">
        <v>292.89999999999998</v>
      </c>
      <c r="C373">
        <v>-0.16843</v>
      </c>
      <c r="D373">
        <f t="shared" si="15"/>
        <v>2.4328600000000002</v>
      </c>
      <c r="E373">
        <f t="shared" si="16"/>
        <v>0.31097486152535153</v>
      </c>
      <c r="F373">
        <f t="shared" si="17"/>
        <v>22922.79691024038</v>
      </c>
    </row>
    <row r="374" spans="1:6" x14ac:dyDescent="0.25">
      <c r="A374">
        <v>0.87960000000000005</v>
      </c>
      <c r="B374">
        <v>293.7</v>
      </c>
      <c r="C374">
        <v>-0.16181999999999999</v>
      </c>
      <c r="D374">
        <f t="shared" si="15"/>
        <v>2.43947</v>
      </c>
      <c r="E374">
        <f t="shared" si="16"/>
        <v>0.31181976991904559</v>
      </c>
      <c r="F374">
        <f t="shared" si="17"/>
        <v>23127.622030313305</v>
      </c>
    </row>
    <row r="375" spans="1:6" x14ac:dyDescent="0.25">
      <c r="A375">
        <v>0.88610999999999995</v>
      </c>
      <c r="B375">
        <v>294.5</v>
      </c>
      <c r="C375">
        <v>-0.155</v>
      </c>
      <c r="D375">
        <f t="shared" si="15"/>
        <v>2.4462900000000003</v>
      </c>
      <c r="E375">
        <f t="shared" si="16"/>
        <v>0.31269152109075421</v>
      </c>
      <c r="F375">
        <f t="shared" si="17"/>
        <v>23298.791674944201</v>
      </c>
    </row>
    <row r="376" spans="1:6" x14ac:dyDescent="0.25">
      <c r="A376">
        <v>0.89307000000000003</v>
      </c>
      <c r="B376">
        <v>295.3</v>
      </c>
      <c r="C376">
        <v>-0.14834</v>
      </c>
      <c r="D376">
        <f t="shared" si="15"/>
        <v>2.45295</v>
      </c>
      <c r="E376">
        <f t="shared" si="16"/>
        <v>0.31354282062207073</v>
      </c>
      <c r="F376">
        <f t="shared" si="17"/>
        <v>23481.793322660189</v>
      </c>
    </row>
    <row r="377" spans="1:6" x14ac:dyDescent="0.25">
      <c r="A377">
        <v>0.89766999999999997</v>
      </c>
      <c r="B377">
        <v>296.10000000000002</v>
      </c>
      <c r="C377">
        <v>-0.14183000000000001</v>
      </c>
      <c r="D377">
        <f t="shared" si="15"/>
        <v>2.45946</v>
      </c>
      <c r="E377">
        <f t="shared" si="16"/>
        <v>0.3143749467405198</v>
      </c>
      <c r="F377">
        <f t="shared" si="17"/>
        <v>23602.742687529946</v>
      </c>
    </row>
    <row r="378" spans="1:6" x14ac:dyDescent="0.25">
      <c r="A378">
        <v>0.90266000000000002</v>
      </c>
      <c r="B378">
        <v>296.89999999999998</v>
      </c>
      <c r="C378">
        <v>-0.13496</v>
      </c>
      <c r="D378">
        <f t="shared" si="15"/>
        <v>2.4663300000000001</v>
      </c>
      <c r="E378">
        <f t="shared" si="16"/>
        <v>0.31525308904985089</v>
      </c>
      <c r="F378">
        <f t="shared" si="17"/>
        <v>23733.946455073448</v>
      </c>
    </row>
    <row r="379" spans="1:6" x14ac:dyDescent="0.25">
      <c r="A379">
        <v>0.91132000000000002</v>
      </c>
      <c r="B379">
        <v>297.7</v>
      </c>
      <c r="C379">
        <v>-0.12820000000000001</v>
      </c>
      <c r="D379">
        <f t="shared" si="15"/>
        <v>2.47309</v>
      </c>
      <c r="E379">
        <f t="shared" si="16"/>
        <v>0.31611717085641244</v>
      </c>
      <c r="F379">
        <f t="shared" si="17"/>
        <v>23961.646781110867</v>
      </c>
    </row>
    <row r="380" spans="1:6" x14ac:dyDescent="0.25">
      <c r="A380">
        <v>0.91586999999999996</v>
      </c>
      <c r="B380">
        <v>298.5</v>
      </c>
      <c r="C380">
        <v>-0.12174</v>
      </c>
      <c r="D380">
        <f t="shared" si="15"/>
        <v>2.4795500000000001</v>
      </c>
      <c r="E380">
        <f t="shared" si="16"/>
        <v>0.31694290583723905</v>
      </c>
      <c r="F380">
        <f t="shared" si="17"/>
        <v>24081.281478971174</v>
      </c>
    </row>
    <row r="381" spans="1:6" x14ac:dyDescent="0.25">
      <c r="A381">
        <v>0.92266999999999999</v>
      </c>
      <c r="B381">
        <v>299.3</v>
      </c>
      <c r="C381">
        <v>-0.11508</v>
      </c>
      <c r="D381">
        <f t="shared" si="15"/>
        <v>2.4862100000000003</v>
      </c>
      <c r="E381">
        <f t="shared" si="16"/>
        <v>0.31779420536855563</v>
      </c>
      <c r="F381">
        <f t="shared" si="17"/>
        <v>24260.076192256907</v>
      </c>
    </row>
    <row r="382" spans="1:6" x14ac:dyDescent="0.25">
      <c r="A382">
        <v>0.92467999999999995</v>
      </c>
      <c r="B382">
        <v>300.10000000000002</v>
      </c>
      <c r="C382">
        <v>-0.10831</v>
      </c>
      <c r="D382">
        <f t="shared" si="15"/>
        <v>2.4929800000000002</v>
      </c>
      <c r="E382">
        <f t="shared" si="16"/>
        <v>0.31865956540264168</v>
      </c>
      <c r="F382">
        <f t="shared" si="17"/>
        <v>24312.92580603695</v>
      </c>
    </row>
    <row r="383" spans="1:6" x14ac:dyDescent="0.25">
      <c r="A383">
        <v>0.92996999999999996</v>
      </c>
      <c r="B383">
        <v>300.89999999999998</v>
      </c>
      <c r="C383">
        <v>-0.1017</v>
      </c>
      <c r="D383">
        <f t="shared" si="15"/>
        <v>2.49959</v>
      </c>
      <c r="E383">
        <f t="shared" si="16"/>
        <v>0.31950447379633573</v>
      </c>
      <c r="F383">
        <f t="shared" si="17"/>
        <v>24452.017575637175</v>
      </c>
    </row>
    <row r="384" spans="1:6" x14ac:dyDescent="0.25">
      <c r="A384">
        <v>0.93730000000000002</v>
      </c>
      <c r="B384">
        <v>301.7</v>
      </c>
      <c r="C384">
        <v>-9.5189999999999997E-2</v>
      </c>
      <c r="D384">
        <f t="shared" si="15"/>
        <v>2.5061</v>
      </c>
      <c r="E384">
        <f t="shared" si="16"/>
        <v>0.32033659991478486</v>
      </c>
      <c r="F384">
        <f t="shared" si="17"/>
        <v>24644.747759223123</v>
      </c>
    </row>
    <row r="385" spans="1:6" x14ac:dyDescent="0.25">
      <c r="A385">
        <v>0.93769999999999998</v>
      </c>
      <c r="B385">
        <v>302.5</v>
      </c>
      <c r="C385">
        <v>-8.8480000000000003E-2</v>
      </c>
      <c r="D385">
        <f t="shared" si="15"/>
        <v>2.51281</v>
      </c>
      <c r="E385">
        <f t="shared" si="16"/>
        <v>0.3211942905837239</v>
      </c>
      <c r="F385">
        <f t="shared" si="17"/>
        <v>24655.265095298753</v>
      </c>
    </row>
    <row r="386" spans="1:6" x14ac:dyDescent="0.25">
      <c r="A386">
        <v>0.94637000000000004</v>
      </c>
      <c r="B386">
        <v>303.3</v>
      </c>
      <c r="C386">
        <v>-8.1809999999999994E-2</v>
      </c>
      <c r="D386">
        <f t="shared" si="15"/>
        <v>2.5194800000000002</v>
      </c>
      <c r="E386">
        <f t="shared" si="16"/>
        <v>0.32204686834256502</v>
      </c>
      <c r="F386">
        <f t="shared" si="17"/>
        <v>24883.228354738065</v>
      </c>
    </row>
    <row r="387" spans="1:6" x14ac:dyDescent="0.25">
      <c r="A387">
        <v>0.95535000000000003</v>
      </c>
      <c r="B387">
        <v>304.10000000000002</v>
      </c>
      <c r="C387">
        <v>-7.5249999999999997E-2</v>
      </c>
      <c r="D387">
        <f t="shared" si="15"/>
        <v>2.5260400000000001</v>
      </c>
      <c r="E387">
        <f t="shared" si="16"/>
        <v>0.32288538559863655</v>
      </c>
      <c r="F387">
        <f t="shared" si="17"/>
        <v>25119.342549635985</v>
      </c>
    </row>
    <row r="388" spans="1:6" x14ac:dyDescent="0.25">
      <c r="A388">
        <v>0.95833999999999997</v>
      </c>
      <c r="B388">
        <v>304.89999999999998</v>
      </c>
      <c r="C388">
        <v>-6.8589999999999998E-2</v>
      </c>
      <c r="D388">
        <f t="shared" si="15"/>
        <v>2.5327000000000002</v>
      </c>
      <c r="E388">
        <f t="shared" si="16"/>
        <v>0.32373668512995318</v>
      </c>
      <c r="F388">
        <f t="shared" si="17"/>
        <v>25197.95963680133</v>
      </c>
    </row>
    <row r="389" spans="1:6" x14ac:dyDescent="0.25">
      <c r="A389">
        <v>0.96403000000000005</v>
      </c>
      <c r="B389">
        <v>305.7</v>
      </c>
      <c r="C389">
        <v>-6.1719999999999997E-2</v>
      </c>
      <c r="D389">
        <f t="shared" si="15"/>
        <v>2.5395700000000003</v>
      </c>
      <c r="E389">
        <f t="shared" si="16"/>
        <v>0.32461482743928421</v>
      </c>
      <c r="F389">
        <f t="shared" si="17"/>
        <v>25347.568742477186</v>
      </c>
    </row>
    <row r="390" spans="1:6" x14ac:dyDescent="0.25">
      <c r="A390">
        <v>0.97260999999999997</v>
      </c>
      <c r="B390">
        <v>306.5</v>
      </c>
      <c r="C390">
        <v>-5.5059999999999998E-2</v>
      </c>
      <c r="D390">
        <f t="shared" si="15"/>
        <v>2.54623</v>
      </c>
      <c r="E390">
        <f t="shared" si="16"/>
        <v>0.32546612697060079</v>
      </c>
      <c r="F390">
        <f t="shared" si="17"/>
        <v>25573.165601299475</v>
      </c>
    </row>
    <row r="391" spans="1:6" x14ac:dyDescent="0.25">
      <c r="A391">
        <v>0.97833999999999999</v>
      </c>
      <c r="B391">
        <v>307.3</v>
      </c>
      <c r="C391">
        <v>-4.8550000000000003E-2</v>
      </c>
      <c r="D391">
        <f t="shared" si="15"/>
        <v>2.55274</v>
      </c>
      <c r="E391">
        <f t="shared" si="16"/>
        <v>0.32629825308904986</v>
      </c>
      <c r="F391">
        <f t="shared" si="17"/>
        <v>25723.826440582896</v>
      </c>
    </row>
    <row r="392" spans="1:6" x14ac:dyDescent="0.25">
      <c r="A392">
        <v>0.98494999999999999</v>
      </c>
      <c r="B392">
        <v>308.10000000000002</v>
      </c>
      <c r="C392">
        <v>-4.1779999999999998E-2</v>
      </c>
      <c r="D392">
        <f t="shared" si="15"/>
        <v>2.55951</v>
      </c>
      <c r="E392">
        <f t="shared" si="16"/>
        <v>0.32716361312313591</v>
      </c>
      <c r="F392">
        <f t="shared" si="17"/>
        <v>25897.625419232703</v>
      </c>
    </row>
    <row r="393" spans="1:6" x14ac:dyDescent="0.25">
      <c r="A393">
        <v>0.99082999999999999</v>
      </c>
      <c r="B393">
        <v>308.89999999999998</v>
      </c>
      <c r="C393">
        <v>-3.5020000000000003E-2</v>
      </c>
      <c r="D393">
        <f t="shared" ref="D393:D456" si="18">C393-$C$8</f>
        <v>2.5662700000000003</v>
      </c>
      <c r="E393">
        <f t="shared" ref="E393:E456" si="19">D393/$G$2</f>
        <v>0.32802769492969752</v>
      </c>
      <c r="F393">
        <f t="shared" ref="F393:F456" si="20">A393/$O$2</f>
        <v>26052.230259544485</v>
      </c>
    </row>
    <row r="394" spans="1:6" x14ac:dyDescent="0.25">
      <c r="A394">
        <v>0.99099000000000004</v>
      </c>
      <c r="B394">
        <v>309.7</v>
      </c>
      <c r="C394">
        <v>-2.8559999999999999E-2</v>
      </c>
      <c r="D394">
        <f t="shared" si="18"/>
        <v>2.57273</v>
      </c>
      <c r="E394">
        <f t="shared" si="19"/>
        <v>0.32885342991052408</v>
      </c>
      <c r="F394">
        <f t="shared" si="20"/>
        <v>26056.43719397474</v>
      </c>
    </row>
    <row r="395" spans="1:6" x14ac:dyDescent="0.25">
      <c r="A395">
        <v>1.0023500000000001</v>
      </c>
      <c r="B395">
        <v>310.5</v>
      </c>
      <c r="C395">
        <v>-2.1950000000000001E-2</v>
      </c>
      <c r="D395">
        <f t="shared" si="18"/>
        <v>2.5793400000000002</v>
      </c>
      <c r="E395">
        <f t="shared" si="19"/>
        <v>0.32969833830421819</v>
      </c>
      <c r="F395">
        <f t="shared" si="20"/>
        <v>26355.129538522669</v>
      </c>
    </row>
    <row r="396" spans="1:6" x14ac:dyDescent="0.25">
      <c r="A396">
        <v>1.0108699999999999</v>
      </c>
      <c r="B396">
        <v>311.3</v>
      </c>
      <c r="C396">
        <v>-1.5180000000000001E-2</v>
      </c>
      <c r="D396">
        <f t="shared" si="18"/>
        <v>2.5861100000000001</v>
      </c>
      <c r="E396">
        <f t="shared" si="19"/>
        <v>0.33056369833830423</v>
      </c>
      <c r="F396">
        <f t="shared" si="20"/>
        <v>26579.148796933612</v>
      </c>
    </row>
    <row r="397" spans="1:6" x14ac:dyDescent="0.25">
      <c r="A397">
        <v>1.0104500000000001</v>
      </c>
      <c r="B397">
        <v>312.10000000000002</v>
      </c>
      <c r="C397">
        <v>-8.5699999999999995E-3</v>
      </c>
      <c r="D397">
        <f t="shared" si="18"/>
        <v>2.5927199999999999</v>
      </c>
      <c r="E397">
        <f t="shared" si="19"/>
        <v>0.33140860673199829</v>
      </c>
      <c r="F397">
        <f t="shared" si="20"/>
        <v>26568.105594054203</v>
      </c>
    </row>
    <row r="398" spans="1:6" x14ac:dyDescent="0.25">
      <c r="A398">
        <v>1.0194000000000001</v>
      </c>
      <c r="B398">
        <v>312.89999999999998</v>
      </c>
      <c r="C398">
        <v>-2.0100000000000001E-3</v>
      </c>
      <c r="D398">
        <f t="shared" si="18"/>
        <v>2.5992800000000003</v>
      </c>
      <c r="E398">
        <f t="shared" si="19"/>
        <v>0.33224712398806994</v>
      </c>
      <c r="F398">
        <f t="shared" si="20"/>
        <v>26803.430988746455</v>
      </c>
    </row>
    <row r="399" spans="1:6" x14ac:dyDescent="0.25">
      <c r="A399">
        <v>1.0285200000000001</v>
      </c>
      <c r="B399">
        <v>313.7</v>
      </c>
      <c r="C399">
        <v>4.81E-3</v>
      </c>
      <c r="D399">
        <f t="shared" si="18"/>
        <v>2.6061000000000001</v>
      </c>
      <c r="E399">
        <f t="shared" si="19"/>
        <v>0.33311887515977845</v>
      </c>
      <c r="F399">
        <f t="shared" si="20"/>
        <v>27043.226251270851</v>
      </c>
    </row>
    <row r="400" spans="1:6" x14ac:dyDescent="0.25">
      <c r="A400">
        <v>1.0342199999999999</v>
      </c>
      <c r="B400">
        <v>314.5</v>
      </c>
      <c r="C400">
        <v>1.157E-2</v>
      </c>
      <c r="D400">
        <f t="shared" si="18"/>
        <v>2.61286</v>
      </c>
      <c r="E400">
        <f t="shared" si="19"/>
        <v>0.33398295696634001</v>
      </c>
      <c r="F400">
        <f t="shared" si="20"/>
        <v>27193.098290348593</v>
      </c>
    </row>
    <row r="401" spans="1:6" x14ac:dyDescent="0.25">
      <c r="A401">
        <v>1.0410699999999999</v>
      </c>
      <c r="B401">
        <v>315.3</v>
      </c>
      <c r="C401">
        <v>1.813E-2</v>
      </c>
      <c r="D401">
        <f t="shared" si="18"/>
        <v>2.6194200000000003</v>
      </c>
      <c r="E401">
        <f t="shared" si="19"/>
        <v>0.33482147422241165</v>
      </c>
      <c r="F401">
        <f t="shared" si="20"/>
        <v>27373.20767064378</v>
      </c>
    </row>
    <row r="402" spans="1:6" x14ac:dyDescent="0.25">
      <c r="A402">
        <v>1.04718</v>
      </c>
      <c r="B402">
        <v>316.10000000000002</v>
      </c>
      <c r="C402">
        <v>2.4799999999999999E-2</v>
      </c>
      <c r="D402">
        <f t="shared" si="18"/>
        <v>2.62609</v>
      </c>
      <c r="E402">
        <f t="shared" si="19"/>
        <v>0.33567405198125266</v>
      </c>
      <c r="F402">
        <f t="shared" si="20"/>
        <v>27533.859979199049</v>
      </c>
    </row>
    <row r="403" spans="1:6" x14ac:dyDescent="0.25">
      <c r="A403">
        <v>1.05586</v>
      </c>
      <c r="B403">
        <v>316.89999999999998</v>
      </c>
      <c r="C403">
        <v>3.1559999999999998E-2</v>
      </c>
      <c r="D403">
        <f t="shared" si="18"/>
        <v>2.6328499999999999</v>
      </c>
      <c r="E403">
        <f t="shared" si="19"/>
        <v>0.33653813378781422</v>
      </c>
      <c r="F403">
        <f t="shared" si="20"/>
        <v>27762.08617204025</v>
      </c>
    </row>
    <row r="404" spans="1:6" x14ac:dyDescent="0.25">
      <c r="A404">
        <v>1.0604</v>
      </c>
      <c r="B404">
        <v>317.7</v>
      </c>
      <c r="C404">
        <v>3.8120000000000001E-2</v>
      </c>
      <c r="D404">
        <f t="shared" si="18"/>
        <v>2.6394100000000003</v>
      </c>
      <c r="E404">
        <f t="shared" si="19"/>
        <v>0.33737665104388587</v>
      </c>
      <c r="F404">
        <f t="shared" si="20"/>
        <v>27881.457936498664</v>
      </c>
    </row>
    <row r="405" spans="1:6" x14ac:dyDescent="0.25">
      <c r="A405">
        <v>1.06776</v>
      </c>
      <c r="B405">
        <v>318.5</v>
      </c>
      <c r="C405">
        <v>4.4679999999999997E-2</v>
      </c>
      <c r="D405">
        <f t="shared" si="18"/>
        <v>2.6459700000000002</v>
      </c>
      <c r="E405">
        <f t="shared" si="19"/>
        <v>0.3382151682999574</v>
      </c>
      <c r="F405">
        <f t="shared" si="20"/>
        <v>28074.976920290283</v>
      </c>
    </row>
    <row r="406" spans="1:6" x14ac:dyDescent="0.25">
      <c r="A406">
        <v>1.0722</v>
      </c>
      <c r="B406">
        <v>319.3</v>
      </c>
      <c r="C406">
        <v>5.1450000000000003E-2</v>
      </c>
      <c r="D406">
        <f t="shared" si="18"/>
        <v>2.6527400000000001</v>
      </c>
      <c r="E406">
        <f t="shared" si="19"/>
        <v>0.33908052833404345</v>
      </c>
      <c r="F406">
        <f t="shared" si="20"/>
        <v>28191.719350729789</v>
      </c>
    </row>
    <row r="407" spans="1:6" x14ac:dyDescent="0.25">
      <c r="A407">
        <v>1.08291</v>
      </c>
      <c r="B407">
        <v>320.10000000000002</v>
      </c>
      <c r="C407">
        <v>5.8110000000000002E-2</v>
      </c>
      <c r="D407">
        <f t="shared" si="18"/>
        <v>2.6594000000000002</v>
      </c>
      <c r="E407">
        <f t="shared" si="19"/>
        <v>0.33993182786536008</v>
      </c>
      <c r="F407">
        <f t="shared" si="20"/>
        <v>28473.321024154819</v>
      </c>
    </row>
    <row r="408" spans="1:6" x14ac:dyDescent="0.25">
      <c r="A408">
        <v>1.0884799999999999</v>
      </c>
      <c r="B408">
        <v>320.89999999999998</v>
      </c>
      <c r="C408">
        <v>6.4619999999999997E-2</v>
      </c>
      <c r="D408">
        <f t="shared" si="18"/>
        <v>2.6659100000000002</v>
      </c>
      <c r="E408">
        <f t="shared" si="19"/>
        <v>0.34076395398380915</v>
      </c>
      <c r="F408">
        <f t="shared" si="20"/>
        <v>28619.774929007981</v>
      </c>
    </row>
    <row r="409" spans="1:6" x14ac:dyDescent="0.25">
      <c r="A409">
        <v>1.0952900000000001</v>
      </c>
      <c r="B409">
        <v>321.7</v>
      </c>
      <c r="C409">
        <v>7.1340000000000001E-2</v>
      </c>
      <c r="D409">
        <f t="shared" si="18"/>
        <v>2.6726300000000003</v>
      </c>
      <c r="E409">
        <f t="shared" si="19"/>
        <v>0.34162292288027274</v>
      </c>
      <c r="F409">
        <f t="shared" si="20"/>
        <v>28798.832575695611</v>
      </c>
    </row>
    <row r="410" spans="1:6" x14ac:dyDescent="0.25">
      <c r="A410">
        <v>1.10182</v>
      </c>
      <c r="B410">
        <v>322.5</v>
      </c>
      <c r="C410">
        <v>7.8200000000000006E-2</v>
      </c>
      <c r="D410">
        <f t="shared" si="18"/>
        <v>2.6794899999999999</v>
      </c>
      <c r="E410">
        <f t="shared" si="19"/>
        <v>0.34249978696207922</v>
      </c>
      <c r="F410">
        <f t="shared" si="20"/>
        <v>28970.528087130289</v>
      </c>
    </row>
    <row r="411" spans="1:6" x14ac:dyDescent="0.25">
      <c r="A411">
        <v>1.10782</v>
      </c>
      <c r="B411">
        <v>323.3</v>
      </c>
      <c r="C411">
        <v>8.4809999999999997E-2</v>
      </c>
      <c r="D411">
        <f t="shared" si="18"/>
        <v>2.6861000000000002</v>
      </c>
      <c r="E411">
        <f t="shared" si="19"/>
        <v>0.34334469535577333</v>
      </c>
      <c r="F411">
        <f t="shared" si="20"/>
        <v>29128.288128264761</v>
      </c>
    </row>
    <row r="412" spans="1:6" x14ac:dyDescent="0.25">
      <c r="A412">
        <v>1.1182099999999999</v>
      </c>
      <c r="B412">
        <v>324.10000000000002</v>
      </c>
      <c r="C412">
        <v>9.1319999999999998E-2</v>
      </c>
      <c r="D412">
        <f t="shared" si="18"/>
        <v>2.6926100000000002</v>
      </c>
      <c r="E412">
        <f t="shared" si="19"/>
        <v>0.34417682147422246</v>
      </c>
      <c r="F412">
        <f t="shared" si="20"/>
        <v>29401.475932829282</v>
      </c>
    </row>
    <row r="413" spans="1:6" x14ac:dyDescent="0.25">
      <c r="A413">
        <v>1.12229</v>
      </c>
      <c r="B413">
        <v>324.89999999999998</v>
      </c>
      <c r="C413">
        <v>9.8140000000000005E-2</v>
      </c>
      <c r="D413">
        <f t="shared" si="18"/>
        <v>2.69943</v>
      </c>
      <c r="E413">
        <f t="shared" si="19"/>
        <v>0.34504857264593097</v>
      </c>
      <c r="F413">
        <f t="shared" si="20"/>
        <v>29508.752760800722</v>
      </c>
    </row>
    <row r="414" spans="1:6" x14ac:dyDescent="0.25">
      <c r="A414">
        <v>1.12998</v>
      </c>
      <c r="B414">
        <v>325.7</v>
      </c>
      <c r="C414">
        <v>0.1048</v>
      </c>
      <c r="D414">
        <f t="shared" si="18"/>
        <v>2.7060900000000001</v>
      </c>
      <c r="E414">
        <f t="shared" si="19"/>
        <v>0.34589987217724755</v>
      </c>
      <c r="F414">
        <f t="shared" si="20"/>
        <v>29710.948546854735</v>
      </c>
    </row>
    <row r="415" spans="1:6" x14ac:dyDescent="0.25">
      <c r="A415">
        <v>1.13544</v>
      </c>
      <c r="B415">
        <v>326.5</v>
      </c>
      <c r="C415">
        <v>0.11126</v>
      </c>
      <c r="D415">
        <f t="shared" si="18"/>
        <v>2.7125500000000002</v>
      </c>
      <c r="E415">
        <f t="shared" si="19"/>
        <v>0.34672560715807416</v>
      </c>
      <c r="F415">
        <f t="shared" si="20"/>
        <v>29854.510184287104</v>
      </c>
    </row>
    <row r="416" spans="1:6" x14ac:dyDescent="0.25">
      <c r="A416">
        <v>1.14344</v>
      </c>
      <c r="B416">
        <v>327.3</v>
      </c>
      <c r="C416">
        <v>0.11798</v>
      </c>
      <c r="D416">
        <f t="shared" si="18"/>
        <v>2.7192700000000003</v>
      </c>
      <c r="E416">
        <f t="shared" si="19"/>
        <v>0.34758457605453774</v>
      </c>
      <c r="F416">
        <f t="shared" si="20"/>
        <v>30064.85690579973</v>
      </c>
    </row>
    <row r="417" spans="1:6" x14ac:dyDescent="0.25">
      <c r="A417">
        <v>1.14896</v>
      </c>
      <c r="B417">
        <v>328.1</v>
      </c>
      <c r="C417">
        <v>0.12484000000000001</v>
      </c>
      <c r="D417">
        <f t="shared" si="18"/>
        <v>2.7261299999999999</v>
      </c>
      <c r="E417">
        <f t="shared" si="19"/>
        <v>0.34846144013634428</v>
      </c>
      <c r="F417">
        <f t="shared" si="20"/>
        <v>30209.996143643442</v>
      </c>
    </row>
    <row r="418" spans="1:6" x14ac:dyDescent="0.25">
      <c r="A418">
        <v>1.15709</v>
      </c>
      <c r="B418">
        <v>328.9</v>
      </c>
      <c r="C418">
        <v>0.13139999999999999</v>
      </c>
      <c r="D418">
        <f t="shared" si="18"/>
        <v>2.7326900000000003</v>
      </c>
      <c r="E418">
        <f t="shared" si="19"/>
        <v>0.34929995739241587</v>
      </c>
      <c r="F418">
        <f t="shared" si="20"/>
        <v>30423.760999380647</v>
      </c>
    </row>
    <row r="419" spans="1:6" x14ac:dyDescent="0.25">
      <c r="A419">
        <v>1.1625700000000001</v>
      </c>
      <c r="B419">
        <v>329.7</v>
      </c>
      <c r="C419">
        <v>0.13802</v>
      </c>
      <c r="D419">
        <f t="shared" si="18"/>
        <v>2.7393100000000001</v>
      </c>
      <c r="E419">
        <f t="shared" si="19"/>
        <v>0.35014614401363447</v>
      </c>
      <c r="F419">
        <f t="shared" si="20"/>
        <v>30567.848503616802</v>
      </c>
    </row>
    <row r="420" spans="1:6" x14ac:dyDescent="0.25">
      <c r="A420">
        <v>1.1713899999999999</v>
      </c>
      <c r="B420">
        <v>330.5</v>
      </c>
      <c r="C420">
        <v>0.14477999999999999</v>
      </c>
      <c r="D420">
        <f t="shared" si="18"/>
        <v>2.74607</v>
      </c>
      <c r="E420">
        <f t="shared" si="19"/>
        <v>0.35101022582019598</v>
      </c>
      <c r="F420">
        <f t="shared" si="20"/>
        <v>30799.755764084468</v>
      </c>
    </row>
    <row r="421" spans="1:6" x14ac:dyDescent="0.25">
      <c r="A421">
        <v>1.1803699999999999</v>
      </c>
      <c r="B421">
        <v>331.3</v>
      </c>
      <c r="C421">
        <v>0.15154999999999999</v>
      </c>
      <c r="D421">
        <f t="shared" si="18"/>
        <v>2.75284</v>
      </c>
      <c r="E421">
        <f t="shared" si="19"/>
        <v>0.35187558585428208</v>
      </c>
      <c r="F421">
        <f t="shared" si="20"/>
        <v>31035.869958982392</v>
      </c>
    </row>
    <row r="422" spans="1:6" x14ac:dyDescent="0.25">
      <c r="A422">
        <v>1.1864300000000001</v>
      </c>
      <c r="B422">
        <v>332.1</v>
      </c>
      <c r="C422">
        <v>0.15806000000000001</v>
      </c>
      <c r="D422">
        <f t="shared" si="18"/>
        <v>2.75935</v>
      </c>
      <c r="E422">
        <f t="shared" si="19"/>
        <v>0.35270771197273115</v>
      </c>
      <c r="F422">
        <f t="shared" si="20"/>
        <v>31195.207600528211</v>
      </c>
    </row>
    <row r="423" spans="1:6" x14ac:dyDescent="0.25">
      <c r="A423">
        <v>1.1942600000000001</v>
      </c>
      <c r="B423">
        <v>332.9</v>
      </c>
      <c r="C423">
        <v>0.16481999999999999</v>
      </c>
      <c r="D423">
        <f t="shared" si="18"/>
        <v>2.7661100000000003</v>
      </c>
      <c r="E423">
        <f t="shared" si="19"/>
        <v>0.35357179377929276</v>
      </c>
      <c r="F423">
        <f t="shared" si="20"/>
        <v>31401.084454208692</v>
      </c>
    </row>
    <row r="424" spans="1:6" x14ac:dyDescent="0.25">
      <c r="A424">
        <v>1.20099</v>
      </c>
      <c r="B424">
        <v>333.7</v>
      </c>
      <c r="C424">
        <v>0.17163999999999999</v>
      </c>
      <c r="D424">
        <f t="shared" si="18"/>
        <v>2.7729300000000001</v>
      </c>
      <c r="E424">
        <f t="shared" si="19"/>
        <v>0.35444354495100128</v>
      </c>
      <c r="F424">
        <f t="shared" si="20"/>
        <v>31578.038633681186</v>
      </c>
    </row>
    <row r="425" spans="1:6" x14ac:dyDescent="0.25">
      <c r="A425">
        <v>1.2078</v>
      </c>
      <c r="B425">
        <v>334.5</v>
      </c>
      <c r="C425">
        <v>0.1782</v>
      </c>
      <c r="D425">
        <f t="shared" si="18"/>
        <v>2.77949</v>
      </c>
      <c r="E425">
        <f t="shared" si="19"/>
        <v>0.35528206220707287</v>
      </c>
      <c r="F425">
        <f t="shared" si="20"/>
        <v>31757.096280368809</v>
      </c>
    </row>
    <row r="426" spans="1:6" x14ac:dyDescent="0.25">
      <c r="A426">
        <v>1.2158800000000001</v>
      </c>
      <c r="B426">
        <v>335.3</v>
      </c>
      <c r="C426">
        <v>0.18476000000000001</v>
      </c>
      <c r="D426">
        <f t="shared" si="18"/>
        <v>2.7860499999999999</v>
      </c>
      <c r="E426">
        <f t="shared" si="19"/>
        <v>0.35612057946314446</v>
      </c>
      <c r="F426">
        <f t="shared" si="20"/>
        <v>31969.546469096567</v>
      </c>
    </row>
    <row r="427" spans="1:6" x14ac:dyDescent="0.25">
      <c r="A427">
        <v>1.22428</v>
      </c>
      <c r="B427">
        <v>336.1</v>
      </c>
      <c r="C427">
        <v>0.19156999999999999</v>
      </c>
      <c r="D427">
        <f t="shared" si="18"/>
        <v>2.7928600000000001</v>
      </c>
      <c r="E427">
        <f t="shared" si="19"/>
        <v>0.35699105240732854</v>
      </c>
      <c r="F427">
        <f t="shared" si="20"/>
        <v>32190.410526684824</v>
      </c>
    </row>
    <row r="428" spans="1:6" x14ac:dyDescent="0.25">
      <c r="A428">
        <v>1.23186</v>
      </c>
      <c r="B428">
        <v>336.9</v>
      </c>
      <c r="C428">
        <v>0.19819000000000001</v>
      </c>
      <c r="D428">
        <f t="shared" si="18"/>
        <v>2.79948</v>
      </c>
      <c r="E428">
        <f t="shared" si="19"/>
        <v>0.35783723902854708</v>
      </c>
      <c r="F428">
        <f t="shared" si="20"/>
        <v>32389.714045318033</v>
      </c>
    </row>
    <row r="429" spans="1:6" x14ac:dyDescent="0.25">
      <c r="A429">
        <v>1.23766</v>
      </c>
      <c r="B429">
        <v>337.7</v>
      </c>
      <c r="C429">
        <v>0.20474999999999999</v>
      </c>
      <c r="D429">
        <f t="shared" si="18"/>
        <v>2.8060400000000003</v>
      </c>
      <c r="E429">
        <f t="shared" si="19"/>
        <v>0.35867575628461873</v>
      </c>
      <c r="F429">
        <f t="shared" si="20"/>
        <v>32542.215418414689</v>
      </c>
    </row>
    <row r="430" spans="1:6" x14ac:dyDescent="0.25">
      <c r="A430">
        <v>1.2468699999999999</v>
      </c>
      <c r="B430">
        <v>338.5</v>
      </c>
      <c r="C430">
        <v>0.21146000000000001</v>
      </c>
      <c r="D430">
        <f t="shared" si="18"/>
        <v>2.8127500000000003</v>
      </c>
      <c r="E430">
        <f t="shared" si="19"/>
        <v>0.35953344695355777</v>
      </c>
      <c r="F430">
        <f t="shared" si="20"/>
        <v>32784.3770815561</v>
      </c>
    </row>
    <row r="431" spans="1:6" x14ac:dyDescent="0.25">
      <c r="A431">
        <v>1.25563</v>
      </c>
      <c r="B431">
        <v>339.3</v>
      </c>
      <c r="C431">
        <v>0.21828</v>
      </c>
      <c r="D431">
        <f t="shared" si="18"/>
        <v>2.8195700000000001</v>
      </c>
      <c r="E431">
        <f t="shared" si="19"/>
        <v>0.36040519812526634</v>
      </c>
      <c r="F431">
        <f t="shared" si="20"/>
        <v>33014.706741612426</v>
      </c>
    </row>
    <row r="432" spans="1:6" x14ac:dyDescent="0.25">
      <c r="A432">
        <v>1.2637400000000001</v>
      </c>
      <c r="B432">
        <v>340.1</v>
      </c>
      <c r="C432">
        <v>0.22478999999999999</v>
      </c>
      <c r="D432">
        <f t="shared" si="18"/>
        <v>2.8260800000000001</v>
      </c>
      <c r="E432">
        <f t="shared" si="19"/>
        <v>0.36123732424371541</v>
      </c>
      <c r="F432">
        <f t="shared" si="20"/>
        <v>33227.945730545856</v>
      </c>
    </row>
    <row r="433" spans="1:6" x14ac:dyDescent="0.25">
      <c r="A433">
        <v>1.2711300000000001</v>
      </c>
      <c r="B433">
        <v>340.9</v>
      </c>
      <c r="C433">
        <v>0.23144999999999999</v>
      </c>
      <c r="D433">
        <f t="shared" si="18"/>
        <v>2.8327400000000003</v>
      </c>
      <c r="E433">
        <f t="shared" si="19"/>
        <v>0.36208862377503198</v>
      </c>
      <c r="F433">
        <f t="shared" si="20"/>
        <v>33422.253514543147</v>
      </c>
    </row>
    <row r="434" spans="1:6" x14ac:dyDescent="0.25">
      <c r="A434">
        <v>1.27948</v>
      </c>
      <c r="B434">
        <v>341.7</v>
      </c>
      <c r="C434">
        <v>0.23827000000000001</v>
      </c>
      <c r="D434">
        <f t="shared" si="18"/>
        <v>2.8395600000000001</v>
      </c>
      <c r="E434">
        <f t="shared" si="19"/>
        <v>0.36296037494674055</v>
      </c>
      <c r="F434">
        <f t="shared" si="20"/>
        <v>33641.802905121942</v>
      </c>
    </row>
    <row r="435" spans="1:6" x14ac:dyDescent="0.25">
      <c r="A435">
        <v>1.28853</v>
      </c>
      <c r="B435">
        <v>342.5</v>
      </c>
      <c r="C435">
        <v>0.24493000000000001</v>
      </c>
      <c r="D435">
        <f t="shared" si="18"/>
        <v>2.8462200000000002</v>
      </c>
      <c r="E435">
        <f t="shared" si="19"/>
        <v>0.36381167447805712</v>
      </c>
      <c r="F435">
        <f t="shared" si="20"/>
        <v>33879.757633833106</v>
      </c>
    </row>
    <row r="436" spans="1:6" x14ac:dyDescent="0.25">
      <c r="A436">
        <v>1.2964199999999999</v>
      </c>
      <c r="B436">
        <v>343.3</v>
      </c>
      <c r="C436">
        <v>0.25144</v>
      </c>
      <c r="D436">
        <f t="shared" si="18"/>
        <v>2.8527300000000002</v>
      </c>
      <c r="E436">
        <f t="shared" si="19"/>
        <v>0.3646438005965062</v>
      </c>
      <c r="F436">
        <f t="shared" si="20"/>
        <v>34087.212087924927</v>
      </c>
    </row>
    <row r="437" spans="1:6" x14ac:dyDescent="0.25">
      <c r="A437">
        <v>1.3035399999999999</v>
      </c>
      <c r="B437">
        <v>344.1</v>
      </c>
      <c r="C437">
        <v>0.25814999999999999</v>
      </c>
      <c r="D437">
        <f t="shared" si="18"/>
        <v>2.8594400000000002</v>
      </c>
      <c r="E437">
        <f t="shared" si="19"/>
        <v>0.36550149126544529</v>
      </c>
      <c r="F437">
        <f t="shared" si="20"/>
        <v>34274.420670071166</v>
      </c>
    </row>
    <row r="438" spans="1:6" x14ac:dyDescent="0.25">
      <c r="A438">
        <v>1.3130500000000001</v>
      </c>
      <c r="B438">
        <v>344.9</v>
      </c>
      <c r="C438">
        <v>0.26486999999999999</v>
      </c>
      <c r="D438">
        <f t="shared" si="18"/>
        <v>2.8661600000000003</v>
      </c>
      <c r="E438">
        <f t="shared" si="19"/>
        <v>0.36636046016190887</v>
      </c>
      <c r="F438">
        <f t="shared" si="20"/>
        <v>34524.470335269303</v>
      </c>
    </row>
    <row r="439" spans="1:6" x14ac:dyDescent="0.25">
      <c r="A439">
        <v>1.3209500000000001</v>
      </c>
      <c r="B439">
        <v>345.7</v>
      </c>
      <c r="C439">
        <v>0.27143</v>
      </c>
      <c r="D439">
        <f t="shared" si="18"/>
        <v>2.8727200000000002</v>
      </c>
      <c r="E439">
        <f t="shared" si="19"/>
        <v>0.36719897741798041</v>
      </c>
      <c r="F439">
        <f t="shared" si="20"/>
        <v>34732.187722763025</v>
      </c>
    </row>
    <row r="440" spans="1:6" x14ac:dyDescent="0.25">
      <c r="A440">
        <v>1.33022</v>
      </c>
      <c r="B440">
        <v>346.5</v>
      </c>
      <c r="C440">
        <v>0.27804000000000001</v>
      </c>
      <c r="D440">
        <f t="shared" si="18"/>
        <v>2.8793299999999999</v>
      </c>
      <c r="E440">
        <f t="shared" si="19"/>
        <v>0.36804388581167446</v>
      </c>
      <c r="F440">
        <f t="shared" si="20"/>
        <v>34975.926986315782</v>
      </c>
    </row>
    <row r="441" spans="1:6" x14ac:dyDescent="0.25">
      <c r="A441">
        <v>1.33928</v>
      </c>
      <c r="B441">
        <v>347.3</v>
      </c>
      <c r="C441">
        <v>0.28491</v>
      </c>
      <c r="D441">
        <f t="shared" si="18"/>
        <v>2.8862000000000001</v>
      </c>
      <c r="E441">
        <f t="shared" si="19"/>
        <v>0.36892202812100555</v>
      </c>
      <c r="F441">
        <f t="shared" si="20"/>
        <v>35214.144648428832</v>
      </c>
    </row>
    <row r="442" spans="1:6" x14ac:dyDescent="0.25">
      <c r="A442">
        <v>1.34568</v>
      </c>
      <c r="B442">
        <v>348.1</v>
      </c>
      <c r="C442">
        <v>0.29152</v>
      </c>
      <c r="D442">
        <f t="shared" si="18"/>
        <v>2.8928099999999999</v>
      </c>
      <c r="E442">
        <f t="shared" si="19"/>
        <v>0.36976693651469961</v>
      </c>
      <c r="F442">
        <f t="shared" si="20"/>
        <v>35382.422025638931</v>
      </c>
    </row>
    <row r="443" spans="1:6" x14ac:dyDescent="0.25">
      <c r="A443">
        <v>1.35406</v>
      </c>
      <c r="B443">
        <v>348.9</v>
      </c>
      <c r="C443">
        <v>0.29798000000000002</v>
      </c>
      <c r="D443">
        <f t="shared" si="18"/>
        <v>2.89927</v>
      </c>
      <c r="E443">
        <f t="shared" si="19"/>
        <v>0.37059267149552622</v>
      </c>
      <c r="F443">
        <f t="shared" si="20"/>
        <v>35602.760216423412</v>
      </c>
    </row>
    <row r="444" spans="1:6" x14ac:dyDescent="0.25">
      <c r="A444">
        <v>1.3637699999999999</v>
      </c>
      <c r="B444">
        <v>349.7</v>
      </c>
      <c r="C444">
        <v>0.30469000000000002</v>
      </c>
      <c r="D444">
        <f t="shared" si="18"/>
        <v>2.90598</v>
      </c>
      <c r="E444">
        <f t="shared" si="19"/>
        <v>0.37145036216446525</v>
      </c>
      <c r="F444">
        <f t="shared" si="20"/>
        <v>35858.068549659358</v>
      </c>
    </row>
    <row r="445" spans="1:6" x14ac:dyDescent="0.25">
      <c r="A445">
        <v>1.3717699999999999</v>
      </c>
      <c r="B445">
        <v>350.5</v>
      </c>
      <c r="C445">
        <v>0.31141000000000002</v>
      </c>
      <c r="D445">
        <f t="shared" si="18"/>
        <v>2.9127000000000001</v>
      </c>
      <c r="E445">
        <f t="shared" si="19"/>
        <v>0.37230933106092884</v>
      </c>
      <c r="F445">
        <f t="shared" si="20"/>
        <v>36068.41527117198</v>
      </c>
    </row>
    <row r="446" spans="1:6" x14ac:dyDescent="0.25">
      <c r="A446">
        <v>1.3804000000000001</v>
      </c>
      <c r="B446">
        <v>351.3</v>
      </c>
      <c r="C446">
        <v>0.31791999999999998</v>
      </c>
      <c r="D446">
        <f t="shared" si="18"/>
        <v>2.9192100000000001</v>
      </c>
      <c r="E446">
        <f t="shared" si="19"/>
        <v>0.37314145717937797</v>
      </c>
      <c r="F446">
        <f t="shared" si="20"/>
        <v>36295.326797003734</v>
      </c>
    </row>
    <row r="447" spans="1:6" x14ac:dyDescent="0.25">
      <c r="A447">
        <v>1.38981</v>
      </c>
      <c r="B447">
        <v>352.1</v>
      </c>
      <c r="C447">
        <v>0.32457999999999998</v>
      </c>
      <c r="D447">
        <f t="shared" si="18"/>
        <v>2.9258700000000002</v>
      </c>
      <c r="E447">
        <f t="shared" si="19"/>
        <v>0.37399275671069454</v>
      </c>
      <c r="F447">
        <f t="shared" si="20"/>
        <v>36542.747128182957</v>
      </c>
    </row>
    <row r="448" spans="1:6" x14ac:dyDescent="0.25">
      <c r="A448">
        <v>1.4003300000000001</v>
      </c>
      <c r="B448">
        <v>352.9</v>
      </c>
      <c r="C448">
        <v>0.33145000000000002</v>
      </c>
      <c r="D448">
        <f t="shared" si="18"/>
        <v>2.9327399999999999</v>
      </c>
      <c r="E448">
        <f t="shared" si="19"/>
        <v>0.37487089902002557</v>
      </c>
      <c r="F448">
        <f t="shared" si="20"/>
        <v>36819.353066972064</v>
      </c>
    </row>
    <row r="449" spans="1:6" x14ac:dyDescent="0.25">
      <c r="A449">
        <v>1.4054199999999999</v>
      </c>
      <c r="B449">
        <v>353.7</v>
      </c>
      <c r="C449">
        <v>0.33811000000000002</v>
      </c>
      <c r="D449">
        <f t="shared" si="18"/>
        <v>2.9394</v>
      </c>
      <c r="E449">
        <f t="shared" si="19"/>
        <v>0.37572219855134215</v>
      </c>
      <c r="F449">
        <f t="shared" si="20"/>
        <v>36953.18616853447</v>
      </c>
    </row>
    <row r="450" spans="1:6" x14ac:dyDescent="0.25">
      <c r="A450">
        <v>1.41777</v>
      </c>
      <c r="B450">
        <v>354.5</v>
      </c>
      <c r="C450">
        <v>0.34456999999999999</v>
      </c>
      <c r="D450">
        <f t="shared" si="18"/>
        <v>2.9458600000000001</v>
      </c>
      <c r="E450">
        <f t="shared" si="19"/>
        <v>0.37654793353216875</v>
      </c>
      <c r="F450">
        <f t="shared" si="20"/>
        <v>37277.908919869587</v>
      </c>
    </row>
    <row r="451" spans="1:6" x14ac:dyDescent="0.25">
      <c r="A451">
        <v>1.42605</v>
      </c>
      <c r="B451">
        <v>355.3</v>
      </c>
      <c r="C451">
        <v>0.35138000000000003</v>
      </c>
      <c r="D451">
        <f t="shared" si="18"/>
        <v>2.9526700000000003</v>
      </c>
      <c r="E451">
        <f t="shared" si="19"/>
        <v>0.37741840647635283</v>
      </c>
      <c r="F451">
        <f t="shared" si="20"/>
        <v>37495.617776635161</v>
      </c>
    </row>
    <row r="452" spans="1:6" x14ac:dyDescent="0.25">
      <c r="A452">
        <v>1.4326300000000001</v>
      </c>
      <c r="B452">
        <v>356.1</v>
      </c>
      <c r="C452">
        <v>0.35820000000000002</v>
      </c>
      <c r="D452">
        <f t="shared" si="18"/>
        <v>2.9594900000000002</v>
      </c>
      <c r="E452">
        <f t="shared" si="19"/>
        <v>0.3782901576480614</v>
      </c>
      <c r="F452">
        <f t="shared" si="20"/>
        <v>37668.627955079297</v>
      </c>
    </row>
    <row r="453" spans="1:6" x14ac:dyDescent="0.25">
      <c r="A453">
        <v>1.4420599999999999</v>
      </c>
      <c r="B453">
        <v>356.9</v>
      </c>
      <c r="C453">
        <v>0.36470999999999998</v>
      </c>
      <c r="D453">
        <f t="shared" si="18"/>
        <v>2.9660000000000002</v>
      </c>
      <c r="E453">
        <f t="shared" si="19"/>
        <v>0.37912228376651047</v>
      </c>
      <c r="F453">
        <f t="shared" si="20"/>
        <v>37916.574153062298</v>
      </c>
    </row>
    <row r="454" spans="1:6" x14ac:dyDescent="0.25">
      <c r="A454">
        <v>1.4500299999999999</v>
      </c>
      <c r="B454">
        <v>357.7</v>
      </c>
      <c r="C454">
        <v>0.37136999999999998</v>
      </c>
      <c r="D454">
        <f t="shared" si="18"/>
        <v>2.9726600000000003</v>
      </c>
      <c r="E454">
        <f t="shared" si="19"/>
        <v>0.37997358329782704</v>
      </c>
      <c r="F454">
        <f t="shared" si="20"/>
        <v>38126.132074369256</v>
      </c>
    </row>
    <row r="455" spans="1:6" x14ac:dyDescent="0.25">
      <c r="A455">
        <v>1.4602599999999999</v>
      </c>
      <c r="B455">
        <v>358.5</v>
      </c>
      <c r="C455">
        <v>0.37824000000000002</v>
      </c>
      <c r="D455">
        <f t="shared" si="18"/>
        <v>2.97953</v>
      </c>
      <c r="E455">
        <f t="shared" si="19"/>
        <v>0.38085172560715808</v>
      </c>
      <c r="F455">
        <f t="shared" si="20"/>
        <v>38395.112944503526</v>
      </c>
    </row>
    <row r="456" spans="1:6" x14ac:dyDescent="0.25">
      <c r="A456">
        <v>1.46879</v>
      </c>
      <c r="B456">
        <v>359.3</v>
      </c>
      <c r="C456">
        <v>0.38479999999999998</v>
      </c>
      <c r="D456">
        <f t="shared" si="18"/>
        <v>2.9860899999999999</v>
      </c>
      <c r="E456">
        <f t="shared" si="19"/>
        <v>0.38169024286322967</v>
      </c>
      <c r="F456">
        <f t="shared" si="20"/>
        <v>38619.395136316365</v>
      </c>
    </row>
    <row r="457" spans="1:6" x14ac:dyDescent="0.25">
      <c r="A457">
        <v>1.4776</v>
      </c>
      <c r="B457">
        <v>360.1</v>
      </c>
      <c r="C457">
        <v>0.39126</v>
      </c>
      <c r="D457">
        <f t="shared" ref="D457:D520" si="21">C457-$C$8</f>
        <v>2.99255</v>
      </c>
      <c r="E457">
        <f t="shared" ref="E457:E520" si="22">D457/$G$2</f>
        <v>0.38251597784405628</v>
      </c>
      <c r="F457">
        <f t="shared" ref="F457:F520" si="23">A457/$O$2</f>
        <v>38851.039463382149</v>
      </c>
    </row>
    <row r="458" spans="1:6" x14ac:dyDescent="0.25">
      <c r="A458">
        <v>1.4883</v>
      </c>
      <c r="B458">
        <v>360.9</v>
      </c>
      <c r="C458">
        <v>0.39802999999999999</v>
      </c>
      <c r="D458">
        <f t="shared" si="21"/>
        <v>2.99932</v>
      </c>
      <c r="E458">
        <f t="shared" si="22"/>
        <v>0.38338133787814233</v>
      </c>
      <c r="F458">
        <f t="shared" si="23"/>
        <v>39132.378203405286</v>
      </c>
    </row>
    <row r="459" spans="1:6" x14ac:dyDescent="0.25">
      <c r="A459">
        <v>1.4995499999999999</v>
      </c>
      <c r="B459">
        <v>361.7</v>
      </c>
      <c r="C459">
        <v>0.40473999999999999</v>
      </c>
      <c r="D459">
        <f t="shared" si="21"/>
        <v>3.00603</v>
      </c>
      <c r="E459">
        <f t="shared" si="22"/>
        <v>0.38423902854708136</v>
      </c>
      <c r="F459">
        <f t="shared" si="23"/>
        <v>39428.178280532411</v>
      </c>
    </row>
    <row r="460" spans="1:6" x14ac:dyDescent="0.25">
      <c r="A460">
        <v>1.5076799999999999</v>
      </c>
      <c r="B460">
        <v>362.5</v>
      </c>
      <c r="C460">
        <v>0.4113</v>
      </c>
      <c r="D460">
        <f t="shared" si="21"/>
        <v>3.0125900000000003</v>
      </c>
      <c r="E460">
        <f t="shared" si="22"/>
        <v>0.38507754580315301</v>
      </c>
      <c r="F460">
        <f t="shared" si="23"/>
        <v>39641.94313626962</v>
      </c>
    </row>
    <row r="461" spans="1:6" x14ac:dyDescent="0.25">
      <c r="A461">
        <v>1.51708</v>
      </c>
      <c r="B461">
        <v>363.3</v>
      </c>
      <c r="C461">
        <v>0.41796</v>
      </c>
      <c r="D461">
        <f t="shared" si="21"/>
        <v>3.01925</v>
      </c>
      <c r="E461">
        <f t="shared" si="22"/>
        <v>0.38592884533446953</v>
      </c>
      <c r="F461">
        <f t="shared" si="23"/>
        <v>39889.100534046956</v>
      </c>
    </row>
    <row r="462" spans="1:6" x14ac:dyDescent="0.25">
      <c r="A462">
        <v>1.52654</v>
      </c>
      <c r="B462">
        <v>364.1</v>
      </c>
      <c r="C462">
        <v>0.42477999999999999</v>
      </c>
      <c r="D462">
        <f t="shared" si="21"/>
        <v>3.0260700000000003</v>
      </c>
      <c r="E462">
        <f t="shared" si="22"/>
        <v>0.38680059650617815</v>
      </c>
      <c r="F462">
        <f t="shared" si="23"/>
        <v>40137.835532235636</v>
      </c>
    </row>
    <row r="463" spans="1:6" x14ac:dyDescent="0.25">
      <c r="A463">
        <v>1.54112</v>
      </c>
      <c r="B463">
        <v>364.9</v>
      </c>
      <c r="C463">
        <v>0.43139</v>
      </c>
      <c r="D463">
        <f t="shared" si="21"/>
        <v>3.03268</v>
      </c>
      <c r="E463">
        <f t="shared" si="22"/>
        <v>0.38764550489987221</v>
      </c>
      <c r="F463">
        <f t="shared" si="23"/>
        <v>40521.192432192402</v>
      </c>
    </row>
    <row r="464" spans="1:6" x14ac:dyDescent="0.25">
      <c r="A464">
        <v>1.54766</v>
      </c>
      <c r="B464">
        <v>365.7</v>
      </c>
      <c r="C464">
        <v>0.43795000000000001</v>
      </c>
      <c r="D464">
        <f t="shared" si="21"/>
        <v>3.0392399999999999</v>
      </c>
      <c r="E464">
        <f t="shared" si="22"/>
        <v>0.38848402215594374</v>
      </c>
      <c r="F464">
        <f t="shared" si="23"/>
        <v>40693.150877028973</v>
      </c>
    </row>
    <row r="465" spans="1:6" x14ac:dyDescent="0.25">
      <c r="A465">
        <v>1.5592999999999999</v>
      </c>
      <c r="B465">
        <v>366.5</v>
      </c>
      <c r="C465">
        <v>0.44467000000000001</v>
      </c>
      <c r="D465">
        <f t="shared" si="21"/>
        <v>3.04596</v>
      </c>
      <c r="E465">
        <f t="shared" si="22"/>
        <v>0.38934299105240733</v>
      </c>
      <c r="F465">
        <f t="shared" si="23"/>
        <v>40999.205356829843</v>
      </c>
    </row>
    <row r="466" spans="1:6" x14ac:dyDescent="0.25">
      <c r="A466">
        <v>1.57006</v>
      </c>
      <c r="B466">
        <v>367.3</v>
      </c>
      <c r="C466">
        <v>0.45143</v>
      </c>
      <c r="D466">
        <f t="shared" si="21"/>
        <v>3.0527199999999999</v>
      </c>
      <c r="E466">
        <f t="shared" si="22"/>
        <v>0.39020707285896888</v>
      </c>
      <c r="F466">
        <f t="shared" si="23"/>
        <v>41282.121697264331</v>
      </c>
    </row>
    <row r="467" spans="1:6" x14ac:dyDescent="0.25">
      <c r="A467">
        <v>1.5775999999999999</v>
      </c>
      <c r="B467">
        <v>368.1</v>
      </c>
      <c r="C467">
        <v>0.45794000000000001</v>
      </c>
      <c r="D467">
        <f t="shared" si="21"/>
        <v>3.0592300000000003</v>
      </c>
      <c r="E467">
        <f t="shared" si="22"/>
        <v>0.39103919897741801</v>
      </c>
      <c r="F467">
        <f t="shared" si="23"/>
        <v>41480.373482289979</v>
      </c>
    </row>
    <row r="468" spans="1:6" x14ac:dyDescent="0.25">
      <c r="A468">
        <v>1.5874600000000001</v>
      </c>
      <c r="B468">
        <v>368.9</v>
      </c>
      <c r="C468">
        <v>0.46460000000000001</v>
      </c>
      <c r="D468">
        <f t="shared" si="21"/>
        <v>3.06589</v>
      </c>
      <c r="E468">
        <f t="shared" si="22"/>
        <v>0.39189049850873459</v>
      </c>
      <c r="F468">
        <f t="shared" si="23"/>
        <v>41739.625816554297</v>
      </c>
    </row>
    <row r="469" spans="1:6" x14ac:dyDescent="0.25">
      <c r="A469">
        <v>1.5942400000000001</v>
      </c>
      <c r="B469">
        <v>369.7</v>
      </c>
      <c r="C469">
        <v>0.47147</v>
      </c>
      <c r="D469">
        <f t="shared" si="21"/>
        <v>3.0727600000000002</v>
      </c>
      <c r="E469">
        <f t="shared" si="22"/>
        <v>0.39276864081806562</v>
      </c>
      <c r="F469">
        <f t="shared" si="23"/>
        <v>41917.894663036248</v>
      </c>
    </row>
    <row r="470" spans="1:6" x14ac:dyDescent="0.25">
      <c r="A470">
        <v>1.6055600000000001</v>
      </c>
      <c r="B470">
        <v>370.5</v>
      </c>
      <c r="C470">
        <v>0.47803000000000001</v>
      </c>
      <c r="D470">
        <f t="shared" si="21"/>
        <v>3.0793200000000001</v>
      </c>
      <c r="E470">
        <f t="shared" si="22"/>
        <v>0.39360715807413721</v>
      </c>
      <c r="F470">
        <f t="shared" si="23"/>
        <v>42215.535273976609</v>
      </c>
    </row>
    <row r="471" spans="1:6" x14ac:dyDescent="0.25">
      <c r="A471">
        <v>1.6177600000000001</v>
      </c>
      <c r="B471">
        <v>371.3</v>
      </c>
      <c r="C471">
        <v>0.48454000000000003</v>
      </c>
      <c r="D471">
        <f t="shared" si="21"/>
        <v>3.0858300000000001</v>
      </c>
      <c r="E471">
        <f t="shared" si="22"/>
        <v>0.39443928419258628</v>
      </c>
      <c r="F471">
        <f t="shared" si="23"/>
        <v>42536.314024283369</v>
      </c>
    </row>
    <row r="472" spans="1:6" x14ac:dyDescent="0.25">
      <c r="A472">
        <v>1.62873</v>
      </c>
      <c r="B472">
        <v>372.1</v>
      </c>
      <c r="C472">
        <v>0.49141000000000001</v>
      </c>
      <c r="D472">
        <f t="shared" si="21"/>
        <v>3.0927000000000002</v>
      </c>
      <c r="E472">
        <f t="shared" si="22"/>
        <v>0.39531742650191737</v>
      </c>
      <c r="F472">
        <f t="shared" si="23"/>
        <v>42824.751966157557</v>
      </c>
    </row>
    <row r="473" spans="1:6" x14ac:dyDescent="0.25">
      <c r="A473">
        <v>1.64045</v>
      </c>
      <c r="B473">
        <v>372.9</v>
      </c>
      <c r="C473">
        <v>0.49812000000000001</v>
      </c>
      <c r="D473">
        <f t="shared" si="21"/>
        <v>3.0994100000000002</v>
      </c>
      <c r="E473">
        <f t="shared" si="22"/>
        <v>0.39617511717085646</v>
      </c>
      <c r="F473">
        <f t="shared" si="23"/>
        <v>43132.909913173549</v>
      </c>
    </row>
    <row r="474" spans="1:6" x14ac:dyDescent="0.25">
      <c r="A474">
        <v>1.6516299999999999</v>
      </c>
      <c r="B474">
        <v>373.7</v>
      </c>
      <c r="C474">
        <v>0.50468000000000002</v>
      </c>
      <c r="D474">
        <f t="shared" si="21"/>
        <v>3.1059700000000001</v>
      </c>
      <c r="E474">
        <f t="shared" si="22"/>
        <v>0.397013634426928</v>
      </c>
      <c r="F474">
        <f t="shared" si="23"/>
        <v>43426.869456487446</v>
      </c>
    </row>
    <row r="475" spans="1:6" x14ac:dyDescent="0.25">
      <c r="A475">
        <v>1.6614</v>
      </c>
      <c r="B475">
        <v>374.5</v>
      </c>
      <c r="C475">
        <v>0.51144999999999996</v>
      </c>
      <c r="D475">
        <f t="shared" si="21"/>
        <v>3.1127400000000001</v>
      </c>
      <c r="E475">
        <f t="shared" si="22"/>
        <v>0.39787899446101405</v>
      </c>
      <c r="F475">
        <f t="shared" si="23"/>
        <v>43683.755390134742</v>
      </c>
    </row>
    <row r="476" spans="1:6" x14ac:dyDescent="0.25">
      <c r="A476">
        <v>1.67272</v>
      </c>
      <c r="B476">
        <v>375.3</v>
      </c>
      <c r="C476">
        <v>0.51827000000000001</v>
      </c>
      <c r="D476">
        <f t="shared" si="21"/>
        <v>3.1195599999999999</v>
      </c>
      <c r="E476">
        <f t="shared" si="22"/>
        <v>0.39875074563272261</v>
      </c>
      <c r="F476">
        <f t="shared" si="23"/>
        <v>43981.396001075111</v>
      </c>
    </row>
    <row r="477" spans="1:6" x14ac:dyDescent="0.25">
      <c r="A477">
        <v>1.6817899999999999</v>
      </c>
      <c r="B477">
        <v>376.1</v>
      </c>
      <c r="C477">
        <v>0.52483000000000002</v>
      </c>
      <c r="D477">
        <f t="shared" si="21"/>
        <v>3.1261200000000002</v>
      </c>
      <c r="E477">
        <f t="shared" si="22"/>
        <v>0.39958926288879426</v>
      </c>
      <c r="F477">
        <f t="shared" si="23"/>
        <v>44219.876596590046</v>
      </c>
    </row>
    <row r="478" spans="1:6" x14ac:dyDescent="0.25">
      <c r="A478">
        <v>1.6980299999999999</v>
      </c>
      <c r="B478">
        <v>376.9</v>
      </c>
      <c r="C478">
        <v>0.53139000000000003</v>
      </c>
      <c r="D478">
        <f t="shared" si="21"/>
        <v>3.1326800000000001</v>
      </c>
      <c r="E478">
        <f t="shared" si="22"/>
        <v>0.4004277801448658</v>
      </c>
      <c r="F478">
        <f t="shared" si="23"/>
        <v>44646.880441260677</v>
      </c>
    </row>
    <row r="479" spans="1:6" x14ac:dyDescent="0.25">
      <c r="A479">
        <v>1.6961900000000001</v>
      </c>
      <c r="B479">
        <v>377.7</v>
      </c>
      <c r="C479">
        <v>0.53815000000000002</v>
      </c>
      <c r="D479">
        <f t="shared" si="21"/>
        <v>3.13944</v>
      </c>
      <c r="E479">
        <f t="shared" si="22"/>
        <v>0.40129186195142735</v>
      </c>
      <c r="F479">
        <f t="shared" si="23"/>
        <v>44598.500695312781</v>
      </c>
    </row>
    <row r="480" spans="1:6" x14ac:dyDescent="0.25">
      <c r="A480">
        <v>1.71349</v>
      </c>
      <c r="B480">
        <v>378.5</v>
      </c>
      <c r="C480">
        <v>0.54486999999999997</v>
      </c>
      <c r="D480">
        <f t="shared" si="21"/>
        <v>3.1461600000000001</v>
      </c>
      <c r="E480">
        <f t="shared" si="22"/>
        <v>0.40215083084789094</v>
      </c>
      <c r="F480">
        <f t="shared" si="23"/>
        <v>45053.375480583833</v>
      </c>
    </row>
    <row r="481" spans="1:6" x14ac:dyDescent="0.25">
      <c r="A481">
        <v>1.72438</v>
      </c>
      <c r="B481">
        <v>379.3</v>
      </c>
      <c r="C481">
        <v>0.55137999999999998</v>
      </c>
      <c r="D481">
        <f t="shared" si="21"/>
        <v>3.1526700000000001</v>
      </c>
      <c r="E481">
        <f t="shared" si="22"/>
        <v>0.40298295696634001</v>
      </c>
      <c r="F481">
        <f t="shared" si="23"/>
        <v>45339.709955242899</v>
      </c>
    </row>
    <row r="482" spans="1:6" x14ac:dyDescent="0.25">
      <c r="A482">
        <v>1.7346600000000001</v>
      </c>
      <c r="B482">
        <v>380.1</v>
      </c>
      <c r="C482">
        <v>0.55808999999999997</v>
      </c>
      <c r="D482">
        <f t="shared" si="21"/>
        <v>3.1593800000000001</v>
      </c>
      <c r="E482">
        <f t="shared" si="22"/>
        <v>0.4038406476352791</v>
      </c>
      <c r="F482">
        <f t="shared" si="23"/>
        <v>45610.005492386626</v>
      </c>
    </row>
    <row r="483" spans="1:6" x14ac:dyDescent="0.25">
      <c r="A483">
        <v>1.7482</v>
      </c>
      <c r="B483">
        <v>380.9</v>
      </c>
      <c r="C483">
        <v>0.56496000000000002</v>
      </c>
      <c r="D483">
        <f t="shared" si="21"/>
        <v>3.1662500000000002</v>
      </c>
      <c r="E483">
        <f t="shared" si="22"/>
        <v>0.40471878994461019</v>
      </c>
      <c r="F483">
        <f t="shared" si="23"/>
        <v>45966.017318546743</v>
      </c>
    </row>
    <row r="484" spans="1:6" x14ac:dyDescent="0.25">
      <c r="A484">
        <v>1.75909</v>
      </c>
      <c r="B484">
        <v>381.7</v>
      </c>
      <c r="C484">
        <v>0.57147000000000003</v>
      </c>
      <c r="D484">
        <f t="shared" si="21"/>
        <v>3.1727600000000002</v>
      </c>
      <c r="E484">
        <f t="shared" si="22"/>
        <v>0.40555091606305926</v>
      </c>
      <c r="F484">
        <f t="shared" si="23"/>
        <v>46252.351793205809</v>
      </c>
    </row>
    <row r="485" spans="1:6" x14ac:dyDescent="0.25">
      <c r="A485">
        <v>1.77058</v>
      </c>
      <c r="B485">
        <v>382.5</v>
      </c>
      <c r="C485">
        <v>0.57803000000000004</v>
      </c>
      <c r="D485">
        <f t="shared" si="21"/>
        <v>3.1793200000000001</v>
      </c>
      <c r="E485">
        <f t="shared" si="22"/>
        <v>0.40638943331913085</v>
      </c>
      <c r="F485">
        <f t="shared" si="23"/>
        <v>46554.462271978315</v>
      </c>
    </row>
    <row r="486" spans="1:6" x14ac:dyDescent="0.25">
      <c r="A486">
        <v>1.7824500000000001</v>
      </c>
      <c r="B486">
        <v>383.3</v>
      </c>
      <c r="C486">
        <v>0.58484000000000003</v>
      </c>
      <c r="D486">
        <f t="shared" si="21"/>
        <v>3.1861300000000004</v>
      </c>
      <c r="E486">
        <f t="shared" si="22"/>
        <v>0.40725990626331493</v>
      </c>
      <c r="F486">
        <f t="shared" si="23"/>
        <v>46866.564220022679</v>
      </c>
    </row>
    <row r="487" spans="1:6" x14ac:dyDescent="0.25">
      <c r="A487">
        <v>1.7942</v>
      </c>
      <c r="B487">
        <v>384.1</v>
      </c>
      <c r="C487">
        <v>0.59155999999999997</v>
      </c>
      <c r="D487">
        <f t="shared" si="21"/>
        <v>3.19285</v>
      </c>
      <c r="E487">
        <f t="shared" si="22"/>
        <v>0.40811887515977846</v>
      </c>
      <c r="F487">
        <f t="shared" si="23"/>
        <v>47175.510967244343</v>
      </c>
    </row>
    <row r="488" spans="1:6" x14ac:dyDescent="0.25">
      <c r="A488">
        <v>1.80738</v>
      </c>
      <c r="B488">
        <v>384.9</v>
      </c>
      <c r="C488">
        <v>0.59797</v>
      </c>
      <c r="D488">
        <f t="shared" si="21"/>
        <v>3.1992600000000002</v>
      </c>
      <c r="E488">
        <f t="shared" si="22"/>
        <v>0.40893821900298255</v>
      </c>
      <c r="F488">
        <f t="shared" si="23"/>
        <v>47522.057190936401</v>
      </c>
    </row>
    <row r="489" spans="1:6" x14ac:dyDescent="0.25">
      <c r="A489">
        <v>1.8191900000000001</v>
      </c>
      <c r="B489">
        <v>385.7</v>
      </c>
      <c r="C489">
        <v>0.60477999999999998</v>
      </c>
      <c r="D489">
        <f t="shared" si="21"/>
        <v>3.20607</v>
      </c>
      <c r="E489">
        <f t="shared" si="22"/>
        <v>0.40980869194716657</v>
      </c>
      <c r="F489">
        <f t="shared" si="23"/>
        <v>47832.581538569415</v>
      </c>
    </row>
    <row r="490" spans="1:6" x14ac:dyDescent="0.25">
      <c r="A490">
        <v>1.8321400000000001</v>
      </c>
      <c r="B490">
        <v>386.5</v>
      </c>
      <c r="C490">
        <v>0.61145000000000005</v>
      </c>
      <c r="D490">
        <f t="shared" si="21"/>
        <v>3.2127400000000002</v>
      </c>
      <c r="E490">
        <f t="shared" si="22"/>
        <v>0.41066126970600769</v>
      </c>
      <c r="F490">
        <f t="shared" si="23"/>
        <v>48173.080294017978</v>
      </c>
    </row>
    <row r="491" spans="1:6" x14ac:dyDescent="0.25">
      <c r="A491">
        <v>1.84135</v>
      </c>
      <c r="B491">
        <v>387.3</v>
      </c>
      <c r="C491">
        <v>0.61800999999999995</v>
      </c>
      <c r="D491">
        <f t="shared" si="21"/>
        <v>3.2193000000000001</v>
      </c>
      <c r="E491">
        <f t="shared" si="22"/>
        <v>0.41149978696207928</v>
      </c>
      <c r="F491">
        <f t="shared" si="23"/>
        <v>48415.241957159393</v>
      </c>
    </row>
    <row r="492" spans="1:6" x14ac:dyDescent="0.25">
      <c r="A492">
        <v>1.8540399999999999</v>
      </c>
      <c r="B492">
        <v>388.1</v>
      </c>
      <c r="C492">
        <v>0.62461999999999995</v>
      </c>
      <c r="D492">
        <f t="shared" si="21"/>
        <v>3.2259099999999998</v>
      </c>
      <c r="E492">
        <f t="shared" si="22"/>
        <v>0.41234469535577328</v>
      </c>
      <c r="F492">
        <f t="shared" si="23"/>
        <v>48748.90444415879</v>
      </c>
    </row>
    <row r="493" spans="1:6" x14ac:dyDescent="0.25">
      <c r="A493">
        <v>1.8665099999999999</v>
      </c>
      <c r="B493">
        <v>388.9</v>
      </c>
      <c r="C493">
        <v>0.63149</v>
      </c>
      <c r="D493">
        <f t="shared" si="21"/>
        <v>3.23278</v>
      </c>
      <c r="E493">
        <f t="shared" si="22"/>
        <v>0.41322283766510437</v>
      </c>
      <c r="F493">
        <f t="shared" si="23"/>
        <v>49076.782396316594</v>
      </c>
    </row>
    <row r="494" spans="1:6" x14ac:dyDescent="0.25">
      <c r="A494">
        <v>1.8800300000000001</v>
      </c>
      <c r="B494">
        <v>389.7</v>
      </c>
      <c r="C494">
        <v>0.63819999999999999</v>
      </c>
      <c r="D494">
        <f t="shared" si="21"/>
        <v>3.23949</v>
      </c>
      <c r="E494">
        <f t="shared" si="22"/>
        <v>0.41408052833404346</v>
      </c>
      <c r="F494">
        <f t="shared" si="23"/>
        <v>49432.268355672939</v>
      </c>
    </row>
    <row r="495" spans="1:6" x14ac:dyDescent="0.25">
      <c r="A495">
        <v>1.8877699999999999</v>
      </c>
      <c r="B495">
        <v>390.5</v>
      </c>
      <c r="C495">
        <v>0.64476</v>
      </c>
      <c r="D495">
        <f t="shared" si="21"/>
        <v>3.2460500000000003</v>
      </c>
      <c r="E495">
        <f t="shared" si="22"/>
        <v>0.41491904559011511</v>
      </c>
      <c r="F495">
        <f t="shared" si="23"/>
        <v>49635.778808736402</v>
      </c>
    </row>
    <row r="496" spans="1:6" x14ac:dyDescent="0.25">
      <c r="A496">
        <v>1.9023399999999999</v>
      </c>
      <c r="B496">
        <v>391.3</v>
      </c>
      <c r="C496">
        <v>0.65153000000000005</v>
      </c>
      <c r="D496">
        <f t="shared" si="21"/>
        <v>3.2528200000000003</v>
      </c>
      <c r="E496">
        <f t="shared" si="22"/>
        <v>0.41578440562420116</v>
      </c>
      <c r="F496">
        <f t="shared" si="23"/>
        <v>50018.872775291275</v>
      </c>
    </row>
    <row r="497" spans="1:6" x14ac:dyDescent="0.25">
      <c r="A497">
        <v>1.91886</v>
      </c>
      <c r="B497">
        <v>392.1</v>
      </c>
      <c r="C497">
        <v>0.65824000000000005</v>
      </c>
      <c r="D497">
        <f t="shared" si="21"/>
        <v>3.2595300000000003</v>
      </c>
      <c r="E497">
        <f t="shared" si="22"/>
        <v>0.4166420962931402</v>
      </c>
      <c r="F497">
        <f t="shared" si="23"/>
        <v>50453.23875521485</v>
      </c>
    </row>
    <row r="498" spans="1:6" x14ac:dyDescent="0.25">
      <c r="A498">
        <v>1.92896</v>
      </c>
      <c r="B498">
        <v>392.9</v>
      </c>
      <c r="C498">
        <v>0.66474999999999995</v>
      </c>
      <c r="D498">
        <f t="shared" si="21"/>
        <v>3.2660400000000003</v>
      </c>
      <c r="E498">
        <f t="shared" si="22"/>
        <v>0.41747422241158932</v>
      </c>
      <c r="F498">
        <f t="shared" si="23"/>
        <v>50718.801491124541</v>
      </c>
    </row>
    <row r="499" spans="1:6" x14ac:dyDescent="0.25">
      <c r="A499">
        <v>1.9408700000000001</v>
      </c>
      <c r="B499">
        <v>393.7</v>
      </c>
      <c r="C499">
        <v>0.67130999999999996</v>
      </c>
      <c r="D499">
        <f t="shared" si="21"/>
        <v>3.2726000000000002</v>
      </c>
      <c r="E499">
        <f t="shared" si="22"/>
        <v>0.41831273966766086</v>
      </c>
      <c r="F499">
        <f t="shared" si="23"/>
        <v>51031.95517277647</v>
      </c>
    </row>
    <row r="500" spans="1:6" x14ac:dyDescent="0.25">
      <c r="A500">
        <v>1.95505</v>
      </c>
      <c r="B500">
        <v>394.5</v>
      </c>
      <c r="C500">
        <v>0.67818000000000001</v>
      </c>
      <c r="D500">
        <f t="shared" si="21"/>
        <v>3.2794699999999999</v>
      </c>
      <c r="E500">
        <f t="shared" si="22"/>
        <v>0.41919088197699189</v>
      </c>
      <c r="F500">
        <f t="shared" si="23"/>
        <v>51404.794736657597</v>
      </c>
    </row>
    <row r="501" spans="1:6" x14ac:dyDescent="0.25">
      <c r="A501">
        <v>1.9681900000000001</v>
      </c>
      <c r="B501">
        <v>395.3</v>
      </c>
      <c r="C501">
        <v>0.68489</v>
      </c>
      <c r="D501">
        <f t="shared" si="21"/>
        <v>3.2861799999999999</v>
      </c>
      <c r="E501">
        <f t="shared" si="22"/>
        <v>0.42004857264593098</v>
      </c>
      <c r="F501">
        <f t="shared" si="23"/>
        <v>51750.28922674209</v>
      </c>
    </row>
    <row r="502" spans="1:6" x14ac:dyDescent="0.25">
      <c r="A502">
        <v>1.9798800000000001</v>
      </c>
      <c r="B502">
        <v>396.1</v>
      </c>
      <c r="C502">
        <v>0.69145000000000001</v>
      </c>
      <c r="D502">
        <f t="shared" si="21"/>
        <v>3.2927400000000002</v>
      </c>
      <c r="E502">
        <f t="shared" si="22"/>
        <v>0.42088708990200258</v>
      </c>
      <c r="F502">
        <f t="shared" si="23"/>
        <v>52057.658373552411</v>
      </c>
    </row>
    <row r="503" spans="1:6" x14ac:dyDescent="0.25">
      <c r="A503">
        <v>1.9942599999999999</v>
      </c>
      <c r="B503">
        <v>396.9</v>
      </c>
      <c r="C503">
        <v>0.69821999999999995</v>
      </c>
      <c r="D503">
        <f t="shared" si="21"/>
        <v>3.2995100000000002</v>
      </c>
      <c r="E503">
        <f t="shared" si="22"/>
        <v>0.42175244993608862</v>
      </c>
      <c r="F503">
        <f t="shared" si="23"/>
        <v>52435.756605471353</v>
      </c>
    </row>
    <row r="504" spans="1:6" x14ac:dyDescent="0.25">
      <c r="A504">
        <v>2.0062700000000002</v>
      </c>
      <c r="B504">
        <v>397.7</v>
      </c>
      <c r="C504">
        <v>0.70492999999999995</v>
      </c>
      <c r="D504">
        <f t="shared" si="21"/>
        <v>3.3062200000000002</v>
      </c>
      <c r="E504">
        <f t="shared" si="22"/>
        <v>0.42261014060502772</v>
      </c>
      <c r="F504">
        <f t="shared" si="23"/>
        <v>52751.53962114219</v>
      </c>
    </row>
    <row r="505" spans="1:6" x14ac:dyDescent="0.25">
      <c r="A505">
        <v>2.0187300000000001</v>
      </c>
      <c r="B505">
        <v>398.5</v>
      </c>
      <c r="C505">
        <v>0.71138999999999997</v>
      </c>
      <c r="D505">
        <f t="shared" si="21"/>
        <v>3.3126800000000003</v>
      </c>
      <c r="E505">
        <f t="shared" si="22"/>
        <v>0.42343587558585433</v>
      </c>
      <c r="F505">
        <f t="shared" si="23"/>
        <v>53079.154639898108</v>
      </c>
    </row>
    <row r="506" spans="1:6" x14ac:dyDescent="0.25">
      <c r="A506">
        <v>2.0324800000000001</v>
      </c>
      <c r="B506">
        <v>399.3</v>
      </c>
      <c r="C506">
        <v>0.71804999999999997</v>
      </c>
      <c r="D506">
        <f t="shared" si="21"/>
        <v>3.31934</v>
      </c>
      <c r="E506">
        <f t="shared" si="22"/>
        <v>0.42428717511717084</v>
      </c>
      <c r="F506">
        <f t="shared" si="23"/>
        <v>53440.688067497933</v>
      </c>
    </row>
    <row r="507" spans="1:6" x14ac:dyDescent="0.25">
      <c r="A507">
        <v>2.04495</v>
      </c>
      <c r="B507">
        <v>400.1</v>
      </c>
      <c r="C507">
        <v>0.72482000000000002</v>
      </c>
      <c r="D507">
        <f t="shared" si="21"/>
        <v>3.3261099999999999</v>
      </c>
      <c r="E507">
        <f t="shared" si="22"/>
        <v>0.42515253515125689</v>
      </c>
      <c r="F507">
        <f t="shared" si="23"/>
        <v>53768.566019655736</v>
      </c>
    </row>
    <row r="508" spans="1:6" x14ac:dyDescent="0.25">
      <c r="A508">
        <v>2.05864</v>
      </c>
      <c r="B508">
        <v>400.9</v>
      </c>
      <c r="C508">
        <v>0.73138000000000003</v>
      </c>
      <c r="D508">
        <f t="shared" si="21"/>
        <v>3.3326700000000002</v>
      </c>
      <c r="E508">
        <f t="shared" si="22"/>
        <v>0.42599105240732854</v>
      </c>
      <c r="F508">
        <f t="shared" si="23"/>
        <v>54128.521846844218</v>
      </c>
    </row>
    <row r="509" spans="1:6" x14ac:dyDescent="0.25">
      <c r="A509">
        <v>2.0735999999999999</v>
      </c>
      <c r="B509">
        <v>401.7</v>
      </c>
      <c r="C509">
        <v>0.73794000000000004</v>
      </c>
      <c r="D509">
        <f t="shared" si="21"/>
        <v>3.3392300000000001</v>
      </c>
      <c r="E509">
        <f t="shared" si="22"/>
        <v>0.42682956966340013</v>
      </c>
      <c r="F509">
        <f t="shared" si="23"/>
        <v>54521.870216072828</v>
      </c>
    </row>
    <row r="510" spans="1:6" x14ac:dyDescent="0.25">
      <c r="A510">
        <v>2.0864699999999998</v>
      </c>
      <c r="B510">
        <v>402.5</v>
      </c>
      <c r="C510">
        <v>0.74475999999999998</v>
      </c>
      <c r="D510">
        <f t="shared" si="21"/>
        <v>3.34605</v>
      </c>
      <c r="E510">
        <f t="shared" si="22"/>
        <v>0.42770132083510864</v>
      </c>
      <c r="F510">
        <f t="shared" si="23"/>
        <v>54860.265504306262</v>
      </c>
    </row>
    <row r="511" spans="1:6" x14ac:dyDescent="0.25">
      <c r="A511">
        <v>2.09979</v>
      </c>
      <c r="B511">
        <v>403.3</v>
      </c>
      <c r="C511">
        <v>0.75146999999999997</v>
      </c>
      <c r="D511">
        <f t="shared" si="21"/>
        <v>3.35276</v>
      </c>
      <c r="E511">
        <f t="shared" si="22"/>
        <v>0.42855901150404774</v>
      </c>
      <c r="F511">
        <f t="shared" si="23"/>
        <v>55210.492795624792</v>
      </c>
    </row>
    <row r="512" spans="1:6" x14ac:dyDescent="0.25">
      <c r="A512">
        <v>2.1155900000000001</v>
      </c>
      <c r="B512">
        <v>404.1</v>
      </c>
      <c r="C512">
        <v>0.75797999999999999</v>
      </c>
      <c r="D512">
        <f t="shared" si="21"/>
        <v>3.35927</v>
      </c>
      <c r="E512">
        <f t="shared" si="22"/>
        <v>0.42939113762249681</v>
      </c>
      <c r="F512">
        <f t="shared" si="23"/>
        <v>55625.927570612235</v>
      </c>
    </row>
    <row r="513" spans="1:6" x14ac:dyDescent="0.25">
      <c r="A513">
        <v>2.1280999999999999</v>
      </c>
      <c r="B513">
        <v>404.9</v>
      </c>
      <c r="C513">
        <v>0.76458999999999999</v>
      </c>
      <c r="D513">
        <f t="shared" si="21"/>
        <v>3.3658800000000002</v>
      </c>
      <c r="E513">
        <f t="shared" si="22"/>
        <v>0.43023604601619092</v>
      </c>
      <c r="F513">
        <f t="shared" si="23"/>
        <v>55954.857256377596</v>
      </c>
    </row>
    <row r="514" spans="1:6" x14ac:dyDescent="0.25">
      <c r="A514">
        <v>2.1428600000000002</v>
      </c>
      <c r="B514">
        <v>405.7</v>
      </c>
      <c r="C514">
        <v>0.77136000000000005</v>
      </c>
      <c r="D514">
        <f t="shared" si="21"/>
        <v>3.3726500000000001</v>
      </c>
      <c r="E514">
        <f t="shared" si="22"/>
        <v>0.43110140605027697</v>
      </c>
      <c r="F514">
        <f t="shared" si="23"/>
        <v>56342.946957568405</v>
      </c>
    </row>
    <row r="515" spans="1:6" x14ac:dyDescent="0.25">
      <c r="A515">
        <v>2.1577999999999999</v>
      </c>
      <c r="B515">
        <v>406.5</v>
      </c>
      <c r="C515">
        <v>0.77807000000000004</v>
      </c>
      <c r="D515">
        <f t="shared" si="21"/>
        <v>3.3793600000000001</v>
      </c>
      <c r="E515">
        <f t="shared" si="22"/>
        <v>0.43195909671921606</v>
      </c>
      <c r="F515">
        <f t="shared" si="23"/>
        <v>56735.769459993229</v>
      </c>
    </row>
    <row r="516" spans="1:6" x14ac:dyDescent="0.25">
      <c r="A516">
        <v>2.1744300000000001</v>
      </c>
      <c r="B516">
        <v>407.3</v>
      </c>
      <c r="C516">
        <v>0.78468000000000004</v>
      </c>
      <c r="D516">
        <f t="shared" si="21"/>
        <v>3.3859700000000004</v>
      </c>
      <c r="E516">
        <f t="shared" si="22"/>
        <v>0.43280400511291017</v>
      </c>
      <c r="F516">
        <f t="shared" si="23"/>
        <v>57173.027707337606</v>
      </c>
    </row>
    <row r="517" spans="1:6" x14ac:dyDescent="0.25">
      <c r="A517">
        <v>2.18797</v>
      </c>
      <c r="B517">
        <v>408.1</v>
      </c>
      <c r="C517">
        <v>0.79144999999999999</v>
      </c>
      <c r="D517">
        <f t="shared" si="21"/>
        <v>3.3927399999999999</v>
      </c>
      <c r="E517">
        <f t="shared" si="22"/>
        <v>0.43366936514699617</v>
      </c>
      <c r="F517">
        <f t="shared" si="23"/>
        <v>57529.039533497722</v>
      </c>
    </row>
    <row r="518" spans="1:6" x14ac:dyDescent="0.25">
      <c r="A518">
        <v>2.2050900000000002</v>
      </c>
      <c r="B518">
        <v>408.9</v>
      </c>
      <c r="C518">
        <v>0.79815999999999998</v>
      </c>
      <c r="D518">
        <f t="shared" si="21"/>
        <v>3.3994499999999999</v>
      </c>
      <c r="E518">
        <f t="shared" si="22"/>
        <v>0.4345270558159352</v>
      </c>
      <c r="F518">
        <f t="shared" si="23"/>
        <v>57979.181517534751</v>
      </c>
    </row>
    <row r="519" spans="1:6" x14ac:dyDescent="0.25">
      <c r="A519">
        <v>2.2174499999999999</v>
      </c>
      <c r="B519">
        <v>409.7</v>
      </c>
      <c r="C519">
        <v>0.80462</v>
      </c>
      <c r="D519">
        <f t="shared" si="21"/>
        <v>3.40591</v>
      </c>
      <c r="E519">
        <f t="shared" si="22"/>
        <v>0.43535279079676181</v>
      </c>
      <c r="F519">
        <f t="shared" si="23"/>
        <v>58304.167202271747</v>
      </c>
    </row>
    <row r="520" spans="1:6" x14ac:dyDescent="0.25">
      <c r="A520">
        <v>2.2318699999999998</v>
      </c>
      <c r="B520">
        <v>410.5</v>
      </c>
      <c r="C520">
        <v>0.81118000000000001</v>
      </c>
      <c r="D520">
        <f t="shared" si="21"/>
        <v>3.4124699999999999</v>
      </c>
      <c r="E520">
        <f t="shared" si="22"/>
        <v>0.4361913080528334</v>
      </c>
      <c r="F520">
        <f t="shared" si="23"/>
        <v>58683.317167798254</v>
      </c>
    </row>
    <row r="521" spans="1:6" x14ac:dyDescent="0.25">
      <c r="A521">
        <v>2.2478500000000001</v>
      </c>
      <c r="B521">
        <v>411.3</v>
      </c>
      <c r="C521">
        <v>0.81799999999999995</v>
      </c>
      <c r="D521">
        <f t="shared" ref="D521:D561" si="24">C521-$C$8</f>
        <v>3.4192900000000002</v>
      </c>
      <c r="E521">
        <f t="shared" ref="E521:E561" si="25">D521/$G$2</f>
        <v>0.43706305922454197</v>
      </c>
      <c r="F521">
        <f t="shared" ref="F521:F561" si="26">A521/$O$2</f>
        <v>59103.484744019734</v>
      </c>
    </row>
    <row r="522" spans="1:6" x14ac:dyDescent="0.25">
      <c r="A522">
        <v>2.26153</v>
      </c>
      <c r="B522">
        <v>412.1</v>
      </c>
      <c r="C522">
        <v>0.82471000000000005</v>
      </c>
      <c r="D522">
        <f t="shared" si="24"/>
        <v>3.4260000000000002</v>
      </c>
      <c r="E522">
        <f t="shared" si="25"/>
        <v>0.43792074989348106</v>
      </c>
      <c r="F522">
        <f t="shared" si="26"/>
        <v>59463.177637806322</v>
      </c>
    </row>
    <row r="523" spans="1:6" x14ac:dyDescent="0.25">
      <c r="A523">
        <v>2.28009</v>
      </c>
      <c r="B523">
        <v>412.9</v>
      </c>
      <c r="C523">
        <v>0.83126999999999995</v>
      </c>
      <c r="D523">
        <f t="shared" si="24"/>
        <v>3.4325600000000001</v>
      </c>
      <c r="E523">
        <f t="shared" si="25"/>
        <v>0.43875926714955266</v>
      </c>
      <c r="F523">
        <f t="shared" si="26"/>
        <v>59951.182031715616</v>
      </c>
    </row>
    <row r="524" spans="1:6" x14ac:dyDescent="0.25">
      <c r="A524">
        <v>2.2957000000000001</v>
      </c>
      <c r="B524">
        <v>413.7</v>
      </c>
      <c r="C524">
        <v>0.83809</v>
      </c>
      <c r="D524">
        <f t="shared" si="24"/>
        <v>3.4393799999999999</v>
      </c>
      <c r="E524">
        <f t="shared" si="25"/>
        <v>0.43963101832126117</v>
      </c>
      <c r="F524">
        <f t="shared" si="26"/>
        <v>60361.62107206713</v>
      </c>
    </row>
    <row r="525" spans="1:6" x14ac:dyDescent="0.25">
      <c r="A525">
        <v>2.3112200000000001</v>
      </c>
      <c r="B525">
        <v>414.5</v>
      </c>
      <c r="C525">
        <v>0.84484999999999999</v>
      </c>
      <c r="D525">
        <f t="shared" si="24"/>
        <v>3.4461400000000002</v>
      </c>
      <c r="E525">
        <f t="shared" si="25"/>
        <v>0.44049510012782278</v>
      </c>
      <c r="F525">
        <f t="shared" si="26"/>
        <v>60769.693711801629</v>
      </c>
    </row>
    <row r="526" spans="1:6" x14ac:dyDescent="0.25">
      <c r="A526">
        <v>2.3269099999999998</v>
      </c>
      <c r="B526">
        <v>415.3</v>
      </c>
      <c r="C526">
        <v>0.85136000000000001</v>
      </c>
      <c r="D526">
        <f t="shared" si="24"/>
        <v>3.4526500000000002</v>
      </c>
      <c r="E526">
        <f t="shared" si="25"/>
        <v>0.44132722624627185</v>
      </c>
      <c r="F526">
        <f t="shared" si="26"/>
        <v>61182.236219368257</v>
      </c>
    </row>
    <row r="527" spans="1:6" x14ac:dyDescent="0.25">
      <c r="A527">
        <v>2.34205</v>
      </c>
      <c r="B527">
        <v>416.1</v>
      </c>
      <c r="C527">
        <v>0.85807999999999995</v>
      </c>
      <c r="D527">
        <f t="shared" si="24"/>
        <v>3.4593699999999998</v>
      </c>
      <c r="E527">
        <f t="shared" si="25"/>
        <v>0.44218619514273538</v>
      </c>
      <c r="F527">
        <f t="shared" si="26"/>
        <v>61580.317389830911</v>
      </c>
    </row>
    <row r="528" spans="1:6" x14ac:dyDescent="0.25">
      <c r="A528">
        <v>2.36178</v>
      </c>
      <c r="B528">
        <v>416.9</v>
      </c>
      <c r="C528">
        <v>0.86489000000000005</v>
      </c>
      <c r="D528">
        <f t="shared" si="24"/>
        <v>3.46618</v>
      </c>
      <c r="E528">
        <f t="shared" si="25"/>
        <v>0.44305666808691946</v>
      </c>
      <c r="F528">
        <f t="shared" si="26"/>
        <v>62099.084991761425</v>
      </c>
    </row>
    <row r="529" spans="1:6" x14ac:dyDescent="0.25">
      <c r="A529">
        <v>2.3729</v>
      </c>
      <c r="B529">
        <v>417.7</v>
      </c>
      <c r="C529">
        <v>0.87151000000000001</v>
      </c>
      <c r="D529">
        <f t="shared" si="24"/>
        <v>3.4728000000000003</v>
      </c>
      <c r="E529">
        <f t="shared" si="25"/>
        <v>0.44390285470813812</v>
      </c>
      <c r="F529">
        <f t="shared" si="26"/>
        <v>62391.466934663978</v>
      </c>
    </row>
    <row r="530" spans="1:6" x14ac:dyDescent="0.25">
      <c r="A530">
        <v>2.3900299999999999</v>
      </c>
      <c r="B530">
        <v>418.5</v>
      </c>
      <c r="C530">
        <v>0.87812000000000001</v>
      </c>
      <c r="D530">
        <f t="shared" si="24"/>
        <v>3.4794100000000001</v>
      </c>
      <c r="E530">
        <f t="shared" si="25"/>
        <v>0.44474776310183217</v>
      </c>
      <c r="F530">
        <f t="shared" si="26"/>
        <v>62841.871852102886</v>
      </c>
    </row>
    <row r="531" spans="1:6" x14ac:dyDescent="0.25">
      <c r="A531">
        <v>2.4069099999999999</v>
      </c>
      <c r="B531">
        <v>419.3</v>
      </c>
      <c r="C531">
        <v>0.88488</v>
      </c>
      <c r="D531">
        <f t="shared" si="24"/>
        <v>3.48617</v>
      </c>
      <c r="E531">
        <f t="shared" si="25"/>
        <v>0.44561184490839367</v>
      </c>
      <c r="F531">
        <f t="shared" si="26"/>
        <v>63285.703434494528</v>
      </c>
    </row>
    <row r="532" spans="1:6" x14ac:dyDescent="0.25">
      <c r="A532">
        <v>2.42266</v>
      </c>
      <c r="B532">
        <v>420.1</v>
      </c>
      <c r="C532">
        <v>0.89159999999999995</v>
      </c>
      <c r="D532">
        <f t="shared" si="24"/>
        <v>3.4928900000000001</v>
      </c>
      <c r="E532">
        <f t="shared" si="25"/>
        <v>0.44647081380485726</v>
      </c>
      <c r="F532">
        <f t="shared" si="26"/>
        <v>63699.823542472514</v>
      </c>
    </row>
    <row r="533" spans="1:6" x14ac:dyDescent="0.25">
      <c r="A533">
        <v>2.43845</v>
      </c>
      <c r="B533">
        <v>420.9</v>
      </c>
      <c r="C533">
        <v>0.89805999999999997</v>
      </c>
      <c r="D533">
        <f t="shared" si="24"/>
        <v>3.4993500000000002</v>
      </c>
      <c r="E533">
        <f t="shared" si="25"/>
        <v>0.44729654878568387</v>
      </c>
      <c r="F533">
        <f t="shared" si="26"/>
        <v>64114.995384058064</v>
      </c>
    </row>
    <row r="534" spans="1:6" x14ac:dyDescent="0.25">
      <c r="A534">
        <v>2.4543699999999999</v>
      </c>
      <c r="B534">
        <v>421.7</v>
      </c>
      <c r="C534">
        <v>0.90461999999999998</v>
      </c>
      <c r="D534">
        <f t="shared" si="24"/>
        <v>3.5059100000000001</v>
      </c>
      <c r="E534">
        <f t="shared" si="25"/>
        <v>0.44813506604175546</v>
      </c>
      <c r="F534">
        <f t="shared" si="26"/>
        <v>64533.585359868186</v>
      </c>
    </row>
    <row r="535" spans="1:6" x14ac:dyDescent="0.25">
      <c r="A535">
        <v>2.4723299999999999</v>
      </c>
      <c r="B535">
        <v>422.5</v>
      </c>
      <c r="C535">
        <v>0.91147999999999996</v>
      </c>
      <c r="D535">
        <f t="shared" si="24"/>
        <v>3.5127700000000002</v>
      </c>
      <c r="E535">
        <f t="shared" si="25"/>
        <v>0.449011930123562</v>
      </c>
      <c r="F535">
        <f t="shared" si="26"/>
        <v>65005.813749664034</v>
      </c>
    </row>
    <row r="536" spans="1:6" x14ac:dyDescent="0.25">
      <c r="A536">
        <v>2.4904299999999999</v>
      </c>
      <c r="B536">
        <v>423.3</v>
      </c>
      <c r="C536">
        <v>0.91810000000000003</v>
      </c>
      <c r="D536">
        <f t="shared" si="24"/>
        <v>3.51939</v>
      </c>
      <c r="E536">
        <f t="shared" si="25"/>
        <v>0.4498581167447806</v>
      </c>
      <c r="F536">
        <f t="shared" si="26"/>
        <v>65481.723207086354</v>
      </c>
    </row>
    <row r="537" spans="1:6" x14ac:dyDescent="0.25">
      <c r="A537">
        <v>2.5063200000000001</v>
      </c>
      <c r="B537">
        <v>424.1</v>
      </c>
      <c r="C537">
        <v>0.92471000000000003</v>
      </c>
      <c r="D537">
        <f t="shared" si="24"/>
        <v>3.5260000000000002</v>
      </c>
      <c r="E537">
        <f t="shared" si="25"/>
        <v>0.45070302513847471</v>
      </c>
      <c r="F537">
        <f t="shared" si="26"/>
        <v>65899.524382690812</v>
      </c>
    </row>
    <row r="538" spans="1:6" x14ac:dyDescent="0.25">
      <c r="A538">
        <v>2.5240399999999998</v>
      </c>
      <c r="B538">
        <v>424.9</v>
      </c>
      <c r="C538">
        <v>0.93147000000000002</v>
      </c>
      <c r="D538">
        <f t="shared" si="24"/>
        <v>3.5327600000000001</v>
      </c>
      <c r="E538">
        <f t="shared" si="25"/>
        <v>0.45156710694503621</v>
      </c>
      <c r="F538">
        <f t="shared" si="26"/>
        <v>66365.442370841265</v>
      </c>
    </row>
    <row r="539" spans="1:6" x14ac:dyDescent="0.25">
      <c r="A539">
        <v>2.5436200000000002</v>
      </c>
      <c r="B539">
        <v>425.7</v>
      </c>
      <c r="C539">
        <v>0.93813999999999997</v>
      </c>
      <c r="D539">
        <f t="shared" si="24"/>
        <v>3.5394300000000003</v>
      </c>
      <c r="E539">
        <f t="shared" si="25"/>
        <v>0.45241968470387733</v>
      </c>
      <c r="F539">
        <f t="shared" si="26"/>
        <v>66880.265971743429</v>
      </c>
    </row>
    <row r="540" spans="1:6" x14ac:dyDescent="0.25">
      <c r="A540">
        <v>2.5587</v>
      </c>
      <c r="B540">
        <v>426.5</v>
      </c>
      <c r="C540">
        <v>0.9446</v>
      </c>
      <c r="D540">
        <f t="shared" si="24"/>
        <v>3.54589</v>
      </c>
      <c r="E540">
        <f t="shared" si="25"/>
        <v>0.45324541968470389</v>
      </c>
      <c r="F540">
        <f t="shared" si="26"/>
        <v>67276.769541794725</v>
      </c>
    </row>
    <row r="541" spans="1:6" x14ac:dyDescent="0.25">
      <c r="A541">
        <v>2.57633</v>
      </c>
      <c r="B541">
        <v>427.3</v>
      </c>
      <c r="C541">
        <v>0.95121</v>
      </c>
      <c r="D541">
        <f t="shared" si="24"/>
        <v>3.5525000000000002</v>
      </c>
      <c r="E541">
        <f t="shared" si="25"/>
        <v>0.454090328078398</v>
      </c>
      <c r="F541">
        <f t="shared" si="26"/>
        <v>67740.321129328178</v>
      </c>
    </row>
    <row r="542" spans="1:6" x14ac:dyDescent="0.25">
      <c r="A542">
        <v>2.5924800000000001</v>
      </c>
      <c r="B542">
        <v>428.1</v>
      </c>
      <c r="C542">
        <v>0.95801999999999998</v>
      </c>
      <c r="D542">
        <f t="shared" si="24"/>
        <v>3.55931</v>
      </c>
      <c r="E542">
        <f t="shared" si="25"/>
        <v>0.45496080102258202</v>
      </c>
      <c r="F542">
        <f t="shared" si="26"/>
        <v>68164.958573381795</v>
      </c>
    </row>
    <row r="543" spans="1:6" x14ac:dyDescent="0.25">
      <c r="A543">
        <v>2.6118700000000001</v>
      </c>
      <c r="B543">
        <v>428.9</v>
      </c>
      <c r="C543">
        <v>0.96464000000000005</v>
      </c>
      <c r="D543">
        <f t="shared" si="24"/>
        <v>3.5659300000000003</v>
      </c>
      <c r="E543">
        <f t="shared" si="25"/>
        <v>0.45580698764380062</v>
      </c>
      <c r="F543">
        <f t="shared" si="26"/>
        <v>68674.786439648029</v>
      </c>
    </row>
    <row r="544" spans="1:6" x14ac:dyDescent="0.25">
      <c r="A544">
        <v>2.6294</v>
      </c>
      <c r="B544">
        <v>429.7</v>
      </c>
      <c r="C544">
        <v>0.97130000000000005</v>
      </c>
      <c r="D544">
        <f t="shared" si="24"/>
        <v>3.5725899999999999</v>
      </c>
      <c r="E544">
        <f t="shared" si="25"/>
        <v>0.45665828717511719</v>
      </c>
      <c r="F544">
        <f t="shared" si="26"/>
        <v>69135.708693162567</v>
      </c>
    </row>
    <row r="545" spans="1:6" x14ac:dyDescent="0.25">
      <c r="A545">
        <v>2.6491400000000001</v>
      </c>
      <c r="B545">
        <v>430.5</v>
      </c>
      <c r="C545">
        <v>0.97801000000000005</v>
      </c>
      <c r="D545">
        <f t="shared" si="24"/>
        <v>3.5792999999999999</v>
      </c>
      <c r="E545">
        <f t="shared" si="25"/>
        <v>0.45751597784405623</v>
      </c>
      <c r="F545">
        <f t="shared" si="26"/>
        <v>69654.739228494975</v>
      </c>
    </row>
    <row r="546" spans="1:6" x14ac:dyDescent="0.25">
      <c r="A546">
        <v>2.6656499999999999</v>
      </c>
      <c r="B546">
        <v>431.3</v>
      </c>
      <c r="C546">
        <v>0.98482999999999998</v>
      </c>
      <c r="D546">
        <f t="shared" si="24"/>
        <v>3.5861200000000002</v>
      </c>
      <c r="E546">
        <f t="shared" si="25"/>
        <v>0.45838772901576486</v>
      </c>
      <c r="F546">
        <f t="shared" si="26"/>
        <v>70088.84227501665</v>
      </c>
    </row>
    <row r="547" spans="1:6" x14ac:dyDescent="0.25">
      <c r="A547">
        <v>2.6851799999999999</v>
      </c>
      <c r="B547">
        <v>432.1</v>
      </c>
      <c r="C547">
        <v>0.99129</v>
      </c>
      <c r="D547">
        <f t="shared" si="24"/>
        <v>3.5925799999999999</v>
      </c>
      <c r="E547">
        <f t="shared" si="25"/>
        <v>0.45921346399659141</v>
      </c>
      <c r="F547">
        <f t="shared" si="26"/>
        <v>70602.351208909357</v>
      </c>
    </row>
    <row r="548" spans="1:6" x14ac:dyDescent="0.25">
      <c r="A548">
        <v>2.7051599999999998</v>
      </c>
      <c r="B548">
        <v>432.9</v>
      </c>
      <c r="C548">
        <v>0.99790000000000001</v>
      </c>
      <c r="D548">
        <f t="shared" si="24"/>
        <v>3.5991900000000001</v>
      </c>
      <c r="E548">
        <f t="shared" si="25"/>
        <v>0.46005837239028546</v>
      </c>
      <c r="F548">
        <f t="shared" si="26"/>
        <v>71127.692145887137</v>
      </c>
    </row>
    <row r="549" spans="1:6" x14ac:dyDescent="0.25">
      <c r="A549">
        <v>2.72167</v>
      </c>
      <c r="B549">
        <v>433.7</v>
      </c>
      <c r="C549">
        <v>1.0046600000000001</v>
      </c>
      <c r="D549">
        <f t="shared" si="24"/>
        <v>3.60595</v>
      </c>
      <c r="E549">
        <f t="shared" si="25"/>
        <v>0.46092245419684702</v>
      </c>
      <c r="F549">
        <f t="shared" si="26"/>
        <v>71561.795192408827</v>
      </c>
    </row>
    <row r="550" spans="1:6" x14ac:dyDescent="0.25">
      <c r="A550">
        <v>2.7429600000000001</v>
      </c>
      <c r="B550">
        <v>434.5</v>
      </c>
      <c r="C550">
        <v>1.01128</v>
      </c>
      <c r="D550">
        <f t="shared" si="24"/>
        <v>3.6125699999999998</v>
      </c>
      <c r="E550">
        <f t="shared" si="25"/>
        <v>0.46176864081806562</v>
      </c>
      <c r="F550">
        <f t="shared" si="26"/>
        <v>72121.580405034299</v>
      </c>
    </row>
    <row r="551" spans="1:6" x14ac:dyDescent="0.25">
      <c r="A551">
        <v>2.7598600000000002</v>
      </c>
      <c r="B551">
        <v>435.3</v>
      </c>
      <c r="C551">
        <v>1.01789</v>
      </c>
      <c r="D551">
        <f t="shared" si="24"/>
        <v>3.6191800000000001</v>
      </c>
      <c r="E551">
        <f t="shared" si="25"/>
        <v>0.46261354921175973</v>
      </c>
      <c r="F551">
        <f t="shared" si="26"/>
        <v>72565.937854229735</v>
      </c>
    </row>
    <row r="552" spans="1:6" x14ac:dyDescent="0.25">
      <c r="A552">
        <v>2.7787000000000002</v>
      </c>
      <c r="B552">
        <v>436.1</v>
      </c>
      <c r="C552">
        <v>1.0246999999999999</v>
      </c>
      <c r="D552">
        <f t="shared" si="24"/>
        <v>3.6259899999999998</v>
      </c>
      <c r="E552">
        <f t="shared" si="25"/>
        <v>0.46348402215594375</v>
      </c>
      <c r="F552">
        <f t="shared" si="26"/>
        <v>73061.304383391966</v>
      </c>
    </row>
    <row r="553" spans="1:6" x14ac:dyDescent="0.25">
      <c r="A553">
        <v>2.79942</v>
      </c>
      <c r="B553">
        <v>436.9</v>
      </c>
      <c r="C553">
        <v>1.0313699999999999</v>
      </c>
      <c r="D553">
        <f t="shared" si="24"/>
        <v>3.63266</v>
      </c>
      <c r="E553">
        <f t="shared" si="25"/>
        <v>0.46433659991478482</v>
      </c>
      <c r="F553">
        <f t="shared" si="26"/>
        <v>73606.102392109664</v>
      </c>
    </row>
    <row r="554" spans="1:6" x14ac:dyDescent="0.25">
      <c r="A554">
        <v>2.81874</v>
      </c>
      <c r="B554">
        <v>437.7</v>
      </c>
      <c r="C554">
        <v>1.03783</v>
      </c>
      <c r="D554">
        <f t="shared" si="24"/>
        <v>3.6391200000000001</v>
      </c>
      <c r="E554">
        <f t="shared" si="25"/>
        <v>0.46516233489561143</v>
      </c>
      <c r="F554">
        <f t="shared" si="26"/>
        <v>74114.089724562655</v>
      </c>
    </row>
    <row r="555" spans="1:6" x14ac:dyDescent="0.25">
      <c r="A555">
        <v>2.8381500000000002</v>
      </c>
      <c r="B555">
        <v>438.5</v>
      </c>
      <c r="C555">
        <v>1.04444</v>
      </c>
      <c r="D555">
        <f t="shared" si="24"/>
        <v>3.6457300000000004</v>
      </c>
      <c r="E555">
        <f t="shared" si="25"/>
        <v>0.46600724328930554</v>
      </c>
      <c r="F555">
        <f t="shared" si="26"/>
        <v>74624.443457632675</v>
      </c>
    </row>
    <row r="556" spans="1:6" x14ac:dyDescent="0.25">
      <c r="A556">
        <v>2.8584900000000002</v>
      </c>
      <c r="B556">
        <v>439.3</v>
      </c>
      <c r="C556">
        <v>1.05125</v>
      </c>
      <c r="D556">
        <f t="shared" si="24"/>
        <v>3.6525400000000001</v>
      </c>
      <c r="E556">
        <f t="shared" si="25"/>
        <v>0.46687771623348956</v>
      </c>
      <c r="F556">
        <f t="shared" si="26"/>
        <v>75159.249997078528</v>
      </c>
    </row>
    <row r="557" spans="1:6" x14ac:dyDescent="0.25">
      <c r="A557">
        <v>2.8767800000000001</v>
      </c>
      <c r="B557">
        <v>440.1</v>
      </c>
      <c r="C557">
        <v>1.05782</v>
      </c>
      <c r="D557">
        <f t="shared" si="24"/>
        <v>3.6591100000000001</v>
      </c>
      <c r="E557">
        <f t="shared" si="25"/>
        <v>0.46771751171708564</v>
      </c>
      <c r="F557">
        <f t="shared" si="26"/>
        <v>75640.155189136771</v>
      </c>
    </row>
    <row r="558" spans="1:6" x14ac:dyDescent="0.25">
      <c r="A558">
        <v>2.8976700000000002</v>
      </c>
      <c r="B558">
        <v>440.9</v>
      </c>
      <c r="C558">
        <v>1.0644800000000001</v>
      </c>
      <c r="D558">
        <f t="shared" si="24"/>
        <v>3.6657700000000002</v>
      </c>
      <c r="E558">
        <f t="shared" si="25"/>
        <v>0.46856881124840227</v>
      </c>
      <c r="F558">
        <f t="shared" si="26"/>
        <v>76189.423065686613</v>
      </c>
    </row>
    <row r="559" spans="1:6" x14ac:dyDescent="0.25">
      <c r="A559">
        <v>2.92062</v>
      </c>
      <c r="B559">
        <v>441.7</v>
      </c>
      <c r="C559">
        <v>1.0712900000000001</v>
      </c>
      <c r="D559">
        <f t="shared" si="24"/>
        <v>3.67258</v>
      </c>
      <c r="E559">
        <f t="shared" si="25"/>
        <v>0.46943928419258629</v>
      </c>
      <c r="F559">
        <f t="shared" si="26"/>
        <v>76792.855223025967</v>
      </c>
    </row>
    <row r="560" spans="1:6" x14ac:dyDescent="0.25">
      <c r="A560">
        <v>2.9403199999999998</v>
      </c>
      <c r="B560">
        <v>442.5</v>
      </c>
      <c r="C560">
        <v>1.0779099999999999</v>
      </c>
      <c r="D560">
        <f t="shared" si="24"/>
        <v>3.6791999999999998</v>
      </c>
      <c r="E560">
        <f t="shared" si="25"/>
        <v>0.47028547081380484</v>
      </c>
      <c r="F560">
        <f t="shared" si="26"/>
        <v>77310.834024750802</v>
      </c>
    </row>
    <row r="561" spans="1:6" x14ac:dyDescent="0.25">
      <c r="A561">
        <v>0.24254000000000001</v>
      </c>
      <c r="B561">
        <v>442.86</v>
      </c>
      <c r="C561">
        <v>1.0808599999999999</v>
      </c>
      <c r="D561">
        <f t="shared" si="24"/>
        <v>3.68215</v>
      </c>
      <c r="E561">
        <f t="shared" si="25"/>
        <v>0.47066254793353218</v>
      </c>
      <c r="F561">
        <f t="shared" si="26"/>
        <v>6377.1867294590593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10p90s_Avg</vt:lpstr>
      <vt:lpstr>10p90s_1</vt:lpstr>
      <vt:lpstr>10p90s_2</vt:lpstr>
      <vt:lpstr>10p90s_3</vt:lpstr>
      <vt:lpstr>10p90s_4</vt:lpstr>
      <vt:lpstr>10p90s_5</vt:lpstr>
      <vt:lpstr>10p90s_6</vt:lpstr>
      <vt:lpstr>10p90s_7</vt:lpstr>
      <vt:lpstr>10p90s_8</vt:lpstr>
      <vt:lpstr>10p90s_9</vt:lpstr>
      <vt:lpstr>10p90s_10</vt:lpstr>
      <vt:lpstr>10p90s_11</vt:lpstr>
      <vt:lpstr>10p90s_12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 Anderson</dc:creator>
  <cp:lastModifiedBy>Anderson, Megan</cp:lastModifiedBy>
  <dcterms:created xsi:type="dcterms:W3CDTF">2022-11-11T17:39:33Z</dcterms:created>
  <dcterms:modified xsi:type="dcterms:W3CDTF">2023-02-14T14:59:16Z</dcterms:modified>
</cp:coreProperties>
</file>